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DMN 12.2017\Nam 2017\Thu vien\Truong mam non\5. Mau ho so so sach\Dang ky\"/>
    </mc:Choice>
  </mc:AlternateContent>
  <xr:revisionPtr revIDLastSave="0" documentId="13_ncr:1_{326804FB-74C9-477B-AED4-6B9AECC0F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 dang ky tong quat" sheetId="2" r:id="rId1"/>
    <sheet name="Sách bìa cứng" sheetId="3" r:id="rId2"/>
    <sheet name="Sách tranh" sheetId="4" r:id="rId3"/>
    <sheet name="Truyện dân gian, cổ tích" sheetId="5" r:id="rId4"/>
    <sheet name="Sách bảng chữ cái, học đếm" sheetId="6" r:id="rId5"/>
    <sheet name="Sách pháp luật" sheetId="7" r:id="rId6"/>
    <sheet name="Sách đạo đức" sheetId="8" r:id="rId7"/>
    <sheet name="Sách y tế" sheetId="9" r:id="rId8"/>
  </sheets>
  <definedNames>
    <definedName name="_xlnm._FilterDatabase" localSheetId="4" hidden="1">'Sách bảng chữ cái, học đếm'!$A$1:$A$26</definedName>
    <definedName name="_xlnm._FilterDatabase" localSheetId="1" hidden="1">'Sách bìa cứng'!$A$1:$A$26</definedName>
    <definedName name="_xlnm._FilterDatabase" localSheetId="6" hidden="1">'Sách đạo đức'!$A$1:$A$26</definedName>
    <definedName name="_xlnm._FilterDatabase" localSheetId="5" hidden="1">'Sách pháp luật'!$A$1:$A$26</definedName>
    <definedName name="_xlnm._FilterDatabase" localSheetId="2" hidden="1">'Sách tranh'!$A$1:$A$26</definedName>
    <definedName name="_xlnm._FilterDatabase" localSheetId="7" hidden="1">'Sách y tế'!$A$1:$A$26</definedName>
    <definedName name="_xlnm._FilterDatabase" localSheetId="3" hidden="1">'Truyện dân gian, cổ tích'!$A$1:$A$26</definedName>
  </definedNames>
  <calcPr calcId="191029"/>
</workbook>
</file>

<file path=xl/calcChain.xml><?xml version="1.0" encoding="utf-8"?>
<calcChain xmlns="http://schemas.openxmlformats.org/spreadsheetml/2006/main">
  <c r="O20" i="2" l="1"/>
  <c r="N20" i="2"/>
  <c r="M20" i="2"/>
  <c r="L20" i="2"/>
  <c r="K20" i="2"/>
  <c r="J20" i="2"/>
  <c r="I20" i="2"/>
  <c r="H20" i="2"/>
  <c r="G20" i="2"/>
  <c r="F20" i="2"/>
  <c r="E18" i="2" l="1"/>
  <c r="E20" i="2" s="1"/>
</calcChain>
</file>

<file path=xl/sharedStrings.xml><?xml version="1.0" encoding="utf-8"?>
<sst xmlns="http://schemas.openxmlformats.org/spreadsheetml/2006/main" count="136" uniqueCount="52">
  <si>
    <t>SỔ ĐĂNG KÝ TỔNG QUÁT</t>
  </si>
  <si>
    <t>PHẦN I. TỔNG SỐ</t>
  </si>
  <si>
    <t>Số 
TT</t>
  </si>
  <si>
    <t>Tổng số</t>
  </si>
  <si>
    <t>Phụ chú</t>
  </si>
  <si>
    <t>Sách</t>
  </si>
  <si>
    <t>Báo</t>
  </si>
  <si>
    <t>Giá tiền</t>
  </si>
  <si>
    <t>XÁC NHẬN CỦA HIỆU TRƯỞNG</t>
  </si>
  <si>
    <t>Mang sang</t>
  </si>
  <si>
    <t xml:space="preserve">Hiện có:  </t>
  </si>
  <si>
    <t>UBND HUYỆN …..........</t>
  </si>
  <si>
    <t>TRƯỜNG MN…......................</t>
  </si>
  <si>
    <t>PHỤ TRÁCH THƯ VIỆN</t>
  </si>
  <si>
    <t>Ngày
vào sổ</t>
  </si>
  <si>
    <t>Nguồn 
cung cấp</t>
  </si>
  <si>
    <t>Tranh ảnh,
bản đồ</t>
  </si>
  <si>
    <t>Số 
chứng từ 
kèm theo</t>
  </si>
  <si>
    <t>Năm học 2024 - 2025  nhập</t>
  </si>
  <si>
    <t>Năm học 2024 - 2025 xuất</t>
  </si>
  <si>
    <t>NĂM HỌC 2024 - 2025</t>
  </si>
  <si>
    <t>20/8/2024</t>
  </si>
  <si>
    <t>PHẦN II. TÀI LIỆU NHẬP KHO</t>
  </si>
  <si>
    <t>TRƯỜNG MN …………..</t>
  </si>
  <si>
    <t xml:space="preserve">Ngày
vào sổ </t>
  </si>
  <si>
    <t xml:space="preserve">STT 
tên 
sách </t>
  </si>
  <si>
    <t xml:space="preserve">STT 
bản 
sách </t>
  </si>
  <si>
    <t>Tên sách</t>
  </si>
  <si>
    <t xml:space="preserve">Tên tác giả  </t>
  </si>
  <si>
    <t>Thông tin xuất bản</t>
  </si>
  <si>
    <t>Đơn giá</t>
  </si>
  <si>
    <t xml:space="preserve">Môn loại </t>
  </si>
  <si>
    <t>Kiểm kê</t>
  </si>
  <si>
    <t>Ghi chú</t>
  </si>
  <si>
    <t>Nhà 
xuất 
bản</t>
  </si>
  <si>
    <t>Nơi 
xuất 
bản</t>
  </si>
  <si>
    <t>Năm 
xuất 
bản</t>
  </si>
  <si>
    <t>SỔ ĐĂNG KÝ CÁ BIỆT SÁCH PHÁP LUẬT</t>
  </si>
  <si>
    <t>SỔ ĐĂNG KÝ CÁ BIỆT SÁCH ĐẠO ĐỨC</t>
  </si>
  <si>
    <t>SỔ ĐĂNG KÝ CÁ BIỆT TỦ SÁCH Y TẾ</t>
  </si>
  <si>
    <t>Sách 
y tế</t>
  </si>
  <si>
    <t>Sách 
pháp 
luật</t>
  </si>
  <si>
    <t>Sách 
đạo 
đức</t>
  </si>
  <si>
    <t>PHÂN LOẠI TÀI LIỆU</t>
  </si>
  <si>
    <t>Sách 
bìa
cứng</t>
  </si>
  <si>
    <t>Sách 
tranh</t>
  </si>
  <si>
    <t>Truyện
dân gian,
cổ tích</t>
  </si>
  <si>
    <t xml:space="preserve">Sách 
bảng 
chữ cái
/học đếm </t>
  </si>
  <si>
    <t>SỔ ĐĂNG KÝ CÁ BIỆT SÁCH BÌA CỨNG</t>
  </si>
  <si>
    <t>SỔ ĐĂNG KÝ CÁ BIỆT SÁCH TRANH</t>
  </si>
  <si>
    <t>SỔ ĐĂNG KÝ CÁ BIỆT TRUYỆN DÂN GIAN, TRUYỆN CỔ TÍCH</t>
  </si>
  <si>
    <t>SỔ ĐĂNG KÝ CÁ BIỆT SÁCH BẢNG CHỮ CÁI, SÁCH HỌC ĐẾM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</si>
</sst>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  <charset val="163"/>
    </font>
    <font>
      <i/>
      <sz val="9"/>
      <name val="Times New Roman"/>
      <family val="1"/>
      <charset val="163"/>
    </font>
    <font>
      <sz val="9"/>
      <color theme="1"/>
      <name val="Calibri"/>
      <family val="2"/>
      <charset val="163"/>
      <scheme val="minor"/>
    </font>
    <font>
      <sz val="9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1" fillId="0" borderId="0" xfId="0" applyFont="1" applyAlignment="1">
      <alignment horizont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1" fontId="5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wrapText="1"/>
    </xf>
    <xf numFmtId="0" fontId="15" fillId="0" borderId="0" xfId="0" applyFont="1"/>
    <xf numFmtId="0" fontId="16" fillId="3" borderId="4" xfId="0" applyFont="1" applyFill="1" applyBorder="1" applyAlignment="1">
      <alignment horizontal="center"/>
    </xf>
    <xf numFmtId="14" fontId="15" fillId="0" borderId="4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/>
    <xf numFmtId="0" fontId="15" fillId="4" borderId="4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left"/>
    </xf>
    <xf numFmtId="3" fontId="15" fillId="4" borderId="4" xfId="0" applyNumberFormat="1" applyFont="1" applyFill="1" applyBorder="1" applyAlignment="1">
      <alignment horizontal="right"/>
    </xf>
    <xf numFmtId="0" fontId="15" fillId="4" borderId="4" xfId="0" applyFont="1" applyFill="1" applyBorder="1"/>
    <xf numFmtId="0" fontId="15" fillId="4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3" fontId="10" fillId="0" borderId="0" xfId="0" applyNumberFormat="1" applyFont="1"/>
    <xf numFmtId="0" fontId="18" fillId="0" borderId="0" xfId="0" applyFont="1"/>
    <xf numFmtId="0" fontId="17" fillId="0" borderId="0" xfId="0" applyFont="1"/>
    <xf numFmtId="0" fontId="19" fillId="0" borderId="0" xfId="0" applyFont="1"/>
    <xf numFmtId="3" fontId="7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workbookViewId="0">
      <selection activeCell="A13" sqref="A13"/>
    </sheetView>
  </sheetViews>
  <sheetFormatPr defaultRowHeight="15" x14ac:dyDescent="0.25"/>
  <cols>
    <col min="2" max="2" width="6.140625" customWidth="1"/>
    <col min="3" max="3" width="11.7109375" customWidth="1"/>
    <col min="5" max="7" width="7.5703125" customWidth="1"/>
    <col min="8" max="8" width="12.5703125" customWidth="1"/>
    <col min="9" max="15" width="8.28515625" customWidth="1"/>
  </cols>
  <sheetData>
    <row r="1" spans="1:18" x14ac:dyDescent="0.25">
      <c r="A1" s="81" t="s">
        <v>11</v>
      </c>
      <c r="B1" s="81"/>
      <c r="C1" s="81"/>
      <c r="D1" s="81"/>
      <c r="E1" s="81"/>
      <c r="F1" s="1"/>
      <c r="G1" s="1"/>
      <c r="H1" s="2"/>
      <c r="I1" s="1"/>
      <c r="J1" s="1"/>
      <c r="K1" s="1"/>
      <c r="L1" s="1"/>
      <c r="M1" s="1"/>
      <c r="N1" s="1"/>
      <c r="O1" s="1"/>
      <c r="P1" s="1"/>
    </row>
    <row r="2" spans="1:18" x14ac:dyDescent="0.25">
      <c r="A2" s="82" t="s">
        <v>12</v>
      </c>
      <c r="B2" s="82"/>
      <c r="C2" s="82"/>
      <c r="D2" s="82"/>
      <c r="E2" s="82"/>
      <c r="F2" s="1"/>
      <c r="G2" s="1"/>
      <c r="H2" s="2"/>
      <c r="I2" s="1"/>
      <c r="J2" s="1"/>
      <c r="K2" s="1"/>
      <c r="L2" s="1"/>
      <c r="M2" s="1"/>
      <c r="N2" s="1"/>
      <c r="O2" s="1"/>
      <c r="P2" s="1"/>
    </row>
    <row r="3" spans="1:18" x14ac:dyDescent="0.25">
      <c r="A3" s="67"/>
      <c r="B3" s="67"/>
      <c r="C3" s="67"/>
      <c r="D3" s="67"/>
      <c r="E3" s="67"/>
      <c r="F3" s="1"/>
      <c r="G3" s="1"/>
      <c r="H3" s="2"/>
      <c r="I3" s="1"/>
      <c r="J3" s="1"/>
      <c r="K3" s="1"/>
      <c r="L3" s="1"/>
      <c r="M3" s="1"/>
      <c r="N3" s="1"/>
      <c r="O3" s="1"/>
      <c r="P3" s="1"/>
    </row>
    <row r="4" spans="1:18" s="69" customFormat="1" ht="18.75" x14ac:dyDescent="0.3">
      <c r="A4" s="83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8" s="69" customFormat="1" ht="18.75" x14ac:dyDescent="0.3">
      <c r="A5" s="83" t="s">
        <v>20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8" x14ac:dyDescent="0.25">
      <c r="A6" s="3"/>
      <c r="B6" s="1"/>
      <c r="C6" s="1"/>
      <c r="D6" s="1"/>
      <c r="E6" s="1"/>
      <c r="F6" s="1"/>
      <c r="G6" s="1"/>
      <c r="H6" s="2"/>
      <c r="I6" s="1"/>
      <c r="J6" s="1"/>
      <c r="K6" s="1"/>
      <c r="L6" s="1"/>
      <c r="M6" s="1"/>
      <c r="N6" s="1"/>
      <c r="O6" s="1"/>
      <c r="P6" s="1"/>
    </row>
    <row r="7" spans="1:18" s="7" customFormat="1" ht="12" x14ac:dyDescent="0.2">
      <c r="A7" s="85" t="s">
        <v>1</v>
      </c>
      <c r="B7" s="86"/>
      <c r="C7" s="86"/>
      <c r="D7" s="86"/>
      <c r="E7" s="86"/>
      <c r="F7" s="86"/>
      <c r="G7" s="86"/>
      <c r="H7" s="87"/>
      <c r="I7" s="85" t="s">
        <v>22</v>
      </c>
      <c r="J7" s="86"/>
      <c r="K7" s="86"/>
      <c r="L7" s="86"/>
      <c r="M7" s="86"/>
      <c r="N7" s="86"/>
      <c r="O7" s="87"/>
      <c r="P7" s="33"/>
    </row>
    <row r="8" spans="1:18" s="7" customFormat="1" ht="25.5" customHeight="1" x14ac:dyDescent="0.2">
      <c r="A8" s="75" t="s">
        <v>14</v>
      </c>
      <c r="B8" s="75" t="s">
        <v>2</v>
      </c>
      <c r="C8" s="75" t="s">
        <v>15</v>
      </c>
      <c r="D8" s="75" t="s">
        <v>17</v>
      </c>
      <c r="E8" s="93" t="s">
        <v>3</v>
      </c>
      <c r="F8" s="94"/>
      <c r="G8" s="94"/>
      <c r="H8" s="95"/>
      <c r="I8" s="79" t="s">
        <v>43</v>
      </c>
      <c r="J8" s="80"/>
      <c r="K8" s="80"/>
      <c r="L8" s="80"/>
      <c r="M8" s="80"/>
      <c r="N8" s="80"/>
      <c r="O8" s="80"/>
      <c r="P8" s="88" t="s">
        <v>4</v>
      </c>
    </row>
    <row r="9" spans="1:18" s="7" customFormat="1" ht="32.25" customHeight="1" x14ac:dyDescent="0.2">
      <c r="A9" s="76"/>
      <c r="B9" s="76"/>
      <c r="C9" s="89"/>
      <c r="D9" s="76"/>
      <c r="E9" s="88" t="s">
        <v>5</v>
      </c>
      <c r="F9" s="88" t="s">
        <v>6</v>
      </c>
      <c r="G9" s="75" t="s">
        <v>16</v>
      </c>
      <c r="H9" s="91" t="s">
        <v>7</v>
      </c>
      <c r="I9" s="78" t="s">
        <v>44</v>
      </c>
      <c r="J9" s="78" t="s">
        <v>45</v>
      </c>
      <c r="K9" s="78" t="s">
        <v>46</v>
      </c>
      <c r="L9" s="78" t="s">
        <v>47</v>
      </c>
      <c r="M9" s="78" t="s">
        <v>41</v>
      </c>
      <c r="N9" s="78" t="s">
        <v>42</v>
      </c>
      <c r="O9" s="78" t="s">
        <v>40</v>
      </c>
      <c r="P9" s="89"/>
    </row>
    <row r="10" spans="1:18" s="7" customFormat="1" ht="32.25" customHeight="1" x14ac:dyDescent="0.2">
      <c r="A10" s="77"/>
      <c r="B10" s="90"/>
      <c r="C10" s="90"/>
      <c r="D10" s="77"/>
      <c r="E10" s="90"/>
      <c r="F10" s="90"/>
      <c r="G10" s="77"/>
      <c r="H10" s="92"/>
      <c r="I10" s="78"/>
      <c r="J10" s="78"/>
      <c r="K10" s="78"/>
      <c r="L10" s="78"/>
      <c r="M10" s="78"/>
      <c r="N10" s="78"/>
      <c r="O10" s="78"/>
      <c r="P10" s="90"/>
    </row>
    <row r="11" spans="1:18" s="10" customFormat="1" ht="16.5" customHeight="1" x14ac:dyDescent="0.25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2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31"/>
      <c r="O11" s="31">
        <v>15</v>
      </c>
      <c r="P11" s="31">
        <v>20</v>
      </c>
    </row>
    <row r="12" spans="1:18" s="12" customFormat="1" ht="16.5" customHeight="1" x14ac:dyDescent="0.2">
      <c r="A12" s="14" t="s">
        <v>21</v>
      </c>
      <c r="B12" s="15">
        <v>1</v>
      </c>
      <c r="C12" s="16" t="s">
        <v>9</v>
      </c>
      <c r="D12" s="11"/>
      <c r="E12" s="19">
        <v>3397</v>
      </c>
      <c r="F12" s="20">
        <v>0</v>
      </c>
      <c r="G12" s="20">
        <v>0</v>
      </c>
      <c r="H12" s="20">
        <v>87337000</v>
      </c>
      <c r="I12" s="20">
        <v>1858</v>
      </c>
      <c r="J12" s="20">
        <v>196</v>
      </c>
      <c r="K12" s="21">
        <v>1015</v>
      </c>
      <c r="L12" s="20">
        <v>145</v>
      </c>
      <c r="M12" s="20">
        <v>274</v>
      </c>
      <c r="N12" s="20"/>
      <c r="O12" s="22">
        <v>54</v>
      </c>
      <c r="P12" s="17"/>
      <c r="R12" s="68"/>
    </row>
    <row r="13" spans="1:18" s="12" customFormat="1" ht="16.5" customHeight="1" x14ac:dyDescent="0.2">
      <c r="A13" s="14"/>
      <c r="B13" s="15">
        <v>2</v>
      </c>
      <c r="C13" s="13"/>
      <c r="D13" s="11"/>
      <c r="E13" s="19">
        <v>3</v>
      </c>
      <c r="F13" s="20"/>
      <c r="G13" s="20"/>
      <c r="H13" s="20"/>
      <c r="I13" s="20"/>
      <c r="J13" s="20"/>
      <c r="K13" s="23">
        <v>3</v>
      </c>
      <c r="L13" s="20"/>
      <c r="M13" s="20"/>
      <c r="N13" s="20"/>
      <c r="O13" s="22"/>
      <c r="P13" s="17"/>
    </row>
    <row r="14" spans="1:18" s="12" customFormat="1" ht="16.5" customHeight="1" x14ac:dyDescent="0.2">
      <c r="A14" s="13"/>
      <c r="B14" s="13">
        <v>3</v>
      </c>
      <c r="C14" s="13"/>
      <c r="D14" s="13"/>
      <c r="E14" s="24">
        <v>5</v>
      </c>
      <c r="F14" s="25"/>
      <c r="G14" s="25"/>
      <c r="H14" s="26"/>
      <c r="I14" s="25"/>
      <c r="J14" s="25"/>
      <c r="K14" s="25">
        <v>5</v>
      </c>
      <c r="L14" s="25"/>
      <c r="M14" s="25"/>
      <c r="N14" s="25"/>
      <c r="O14" s="25"/>
      <c r="P14" s="13"/>
    </row>
    <row r="15" spans="1:18" s="12" customFormat="1" ht="16.5" customHeight="1" x14ac:dyDescent="0.2">
      <c r="A15" s="18"/>
      <c r="B15" s="13"/>
      <c r="C15" s="13"/>
      <c r="D15" s="13"/>
      <c r="E15" s="27"/>
      <c r="F15" s="25"/>
      <c r="G15" s="25"/>
      <c r="H15" s="26"/>
      <c r="I15" s="25"/>
      <c r="J15" s="25"/>
      <c r="K15" s="25"/>
      <c r="L15" s="25"/>
      <c r="M15" s="25"/>
      <c r="N15" s="25"/>
      <c r="O15" s="25"/>
      <c r="P15" s="13"/>
    </row>
    <row r="16" spans="1:18" s="12" customFormat="1" ht="16.5" customHeight="1" x14ac:dyDescent="0.2">
      <c r="A16" s="13"/>
      <c r="B16" s="13"/>
      <c r="C16" s="13"/>
      <c r="D16" s="13"/>
      <c r="E16" s="27"/>
      <c r="F16" s="25"/>
      <c r="G16" s="25"/>
      <c r="H16" s="26"/>
      <c r="I16" s="25"/>
      <c r="J16" s="25"/>
      <c r="K16" s="25"/>
      <c r="L16" s="25"/>
      <c r="M16" s="25"/>
      <c r="N16" s="25"/>
      <c r="O16" s="25"/>
      <c r="P16" s="13"/>
    </row>
    <row r="17" spans="1:16" s="12" customFormat="1" ht="16.5" customHeight="1" x14ac:dyDescent="0.2">
      <c r="A17" s="13"/>
      <c r="B17" s="13"/>
      <c r="C17" s="13"/>
      <c r="D17" s="13"/>
      <c r="E17" s="24"/>
      <c r="F17" s="25"/>
      <c r="G17" s="25"/>
      <c r="H17" s="26"/>
      <c r="I17" s="25"/>
      <c r="J17" s="25"/>
      <c r="K17" s="25"/>
      <c r="L17" s="25"/>
      <c r="M17" s="25"/>
      <c r="N17" s="25"/>
      <c r="O17" s="25"/>
      <c r="P17" s="13"/>
    </row>
    <row r="18" spans="1:16" s="7" customFormat="1" ht="16.5" customHeight="1" x14ac:dyDescent="0.2">
      <c r="A18" s="72" t="s">
        <v>18</v>
      </c>
      <c r="B18" s="73"/>
      <c r="C18" s="73"/>
      <c r="D18" s="74"/>
      <c r="E18" s="28">
        <f>SUM(I18:O18)</f>
        <v>0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9"/>
    </row>
    <row r="19" spans="1:16" s="7" customFormat="1" ht="16.5" customHeight="1" x14ac:dyDescent="0.2">
      <c r="A19" s="72" t="s">
        <v>19</v>
      </c>
      <c r="B19" s="73"/>
      <c r="C19" s="73"/>
      <c r="D19" s="74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8"/>
    </row>
    <row r="20" spans="1:16" s="7" customFormat="1" ht="16.5" customHeight="1" x14ac:dyDescent="0.2">
      <c r="A20" s="72" t="s">
        <v>10</v>
      </c>
      <c r="B20" s="73"/>
      <c r="C20" s="73"/>
      <c r="D20" s="74"/>
      <c r="E20" s="30">
        <f>E12+E18-E19</f>
        <v>3397</v>
      </c>
      <c r="F20" s="30">
        <f t="shared" ref="F20:O20" si="0">F12+F18-F19</f>
        <v>0</v>
      </c>
      <c r="G20" s="30">
        <f t="shared" si="0"/>
        <v>0</v>
      </c>
      <c r="H20" s="30">
        <f t="shared" si="0"/>
        <v>87337000</v>
      </c>
      <c r="I20" s="30">
        <f t="shared" si="0"/>
        <v>1858</v>
      </c>
      <c r="J20" s="30">
        <f t="shared" si="0"/>
        <v>196</v>
      </c>
      <c r="K20" s="30">
        <f t="shared" si="0"/>
        <v>1015</v>
      </c>
      <c r="L20" s="30">
        <f t="shared" si="0"/>
        <v>145</v>
      </c>
      <c r="M20" s="30">
        <f t="shared" si="0"/>
        <v>274</v>
      </c>
      <c r="N20" s="30">
        <f t="shared" si="0"/>
        <v>0</v>
      </c>
      <c r="O20" s="30">
        <f t="shared" si="0"/>
        <v>54</v>
      </c>
      <c r="P20" s="9"/>
    </row>
    <row r="21" spans="1:16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</row>
    <row r="22" spans="1:16" ht="15.75" x14ac:dyDescent="0.25">
      <c r="A22" s="96" t="s">
        <v>13</v>
      </c>
      <c r="B22" s="96"/>
      <c r="C22" s="96"/>
      <c r="D22" s="96"/>
      <c r="E22" s="96"/>
      <c r="F22" s="4"/>
      <c r="G22" s="4"/>
      <c r="H22" s="5"/>
      <c r="I22" s="4"/>
      <c r="J22" s="4"/>
      <c r="K22" s="4" t="s">
        <v>8</v>
      </c>
      <c r="L22" s="4"/>
      <c r="M22" s="4"/>
      <c r="N22" s="4"/>
      <c r="O22" s="4"/>
      <c r="P22" s="4"/>
    </row>
    <row r="23" spans="1:16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"/>
      <c r="B26" s="81"/>
      <c r="C26" s="81"/>
      <c r="D26" s="81"/>
      <c r="E26" s="1"/>
      <c r="F26" s="1"/>
      <c r="G26" s="1"/>
      <c r="H26" s="2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1"/>
      <c r="O27" s="1"/>
      <c r="P27" s="1"/>
    </row>
  </sheetData>
  <mergeCells count="29">
    <mergeCell ref="B26:D26"/>
    <mergeCell ref="P8:P10"/>
    <mergeCell ref="E9:E10"/>
    <mergeCell ref="F9:F10"/>
    <mergeCell ref="G9:G10"/>
    <mergeCell ref="H9:H10"/>
    <mergeCell ref="B8:B10"/>
    <mergeCell ref="C8:C10"/>
    <mergeCell ref="D8:D10"/>
    <mergeCell ref="E8:H8"/>
    <mergeCell ref="N9:N10"/>
    <mergeCell ref="A22:E22"/>
    <mergeCell ref="I9:I10"/>
    <mergeCell ref="J9:J10"/>
    <mergeCell ref="K9:K10"/>
    <mergeCell ref="L9:L10"/>
    <mergeCell ref="A1:E1"/>
    <mergeCell ref="A2:E2"/>
    <mergeCell ref="A4:P4"/>
    <mergeCell ref="A5:P5"/>
    <mergeCell ref="A7:H7"/>
    <mergeCell ref="I7:O7"/>
    <mergeCell ref="A20:D20"/>
    <mergeCell ref="A8:A10"/>
    <mergeCell ref="M9:M10"/>
    <mergeCell ref="O9:O10"/>
    <mergeCell ref="I8:O8"/>
    <mergeCell ref="A18:D18"/>
    <mergeCell ref="A19:D19"/>
  </mergeCells>
  <pageMargins left="0.39370078740157483" right="0.1968503937007874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D74FC-672C-424B-AC8A-17A4C7CBE88C}">
  <dimension ref="A1:P20"/>
  <sheetViews>
    <sheetView zoomScale="80" zoomScaleNormal="80" workbookViewId="0">
      <selection activeCell="V6" sqref="V6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6.5703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48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8F2C-71B1-4FA3-BB26-C1A2E76E105E}">
  <dimension ref="A1:P20"/>
  <sheetViews>
    <sheetView zoomScale="80" zoomScaleNormal="80" workbookViewId="0">
      <selection activeCell="W13" sqref="W13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49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B84F3-9547-409A-B0E8-581A499556FE}">
  <dimension ref="A1:P20"/>
  <sheetViews>
    <sheetView zoomScale="80" zoomScaleNormal="80" workbookViewId="0">
      <selection activeCell="A4" sqref="A4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50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B888-C475-4F4C-A927-1DAB869642C5}">
  <dimension ref="A1:P20"/>
  <sheetViews>
    <sheetView zoomScale="80" zoomScaleNormal="80" workbookViewId="0">
      <selection activeCell="S33" sqref="S33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51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13EF-0FD2-46C9-8EEB-BE03D69814DC}">
  <dimension ref="A1:P20"/>
  <sheetViews>
    <sheetView zoomScale="80" zoomScaleNormal="80" workbookViewId="0">
      <selection sqref="A1:XFD1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37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692B7-CE9D-4AA4-89F4-E4C5BCFB07F8}">
  <dimension ref="A1:P20"/>
  <sheetViews>
    <sheetView zoomScale="80" zoomScaleNormal="80" workbookViewId="0">
      <selection sqref="A1:XFD1"/>
    </sheetView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5.75" x14ac:dyDescent="0.25">
      <c r="A1" s="4" t="s">
        <v>23</v>
      </c>
      <c r="B1" s="4"/>
      <c r="C1" s="4"/>
      <c r="D1" s="43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B7F6A-5EE5-4F73-8E08-EFD3EA499650}">
  <dimension ref="A1:P20"/>
  <sheetViews>
    <sheetView zoomScale="80" zoomScaleNormal="80" workbookViewId="0"/>
  </sheetViews>
  <sheetFormatPr defaultColWidth="8.7109375" defaultRowHeight="15" x14ac:dyDescent="0.25"/>
  <cols>
    <col min="1" max="1" width="11" style="42" bestFit="1" customWidth="1"/>
    <col min="2" max="2" width="7.28515625" style="64" customWidth="1"/>
    <col min="3" max="3" width="8.7109375" style="64"/>
    <col min="4" max="4" width="48.140625" style="65" customWidth="1"/>
    <col min="5" max="5" width="18.28515625" style="6" customWidth="1"/>
    <col min="6" max="6" width="10.140625" style="6" customWidth="1"/>
    <col min="7" max="7" width="10.140625" style="64" customWidth="1"/>
    <col min="8" max="8" width="7.42578125" style="64" customWidth="1"/>
    <col min="9" max="9" width="9.85546875" style="66" bestFit="1" customWidth="1"/>
    <col min="10" max="10" width="6" style="64" customWidth="1"/>
    <col min="11" max="15" width="5.42578125" style="1" customWidth="1"/>
    <col min="16" max="16" width="9.140625" style="1" customWidth="1"/>
    <col min="17" max="256" width="8.7109375" style="1"/>
    <col min="257" max="257" width="11" style="1" bestFit="1" customWidth="1"/>
    <col min="258" max="258" width="7.28515625" style="1" customWidth="1"/>
    <col min="259" max="259" width="8.7109375" style="1"/>
    <col min="260" max="260" width="48.140625" style="1" customWidth="1"/>
    <col min="261" max="261" width="18.28515625" style="1" customWidth="1"/>
    <col min="262" max="263" width="10.140625" style="1" customWidth="1"/>
    <col min="264" max="264" width="7.42578125" style="1" customWidth="1"/>
    <col min="265" max="265" width="9.85546875" style="1" bestFit="1" customWidth="1"/>
    <col min="266" max="266" width="6" style="1" customWidth="1"/>
    <col min="267" max="271" width="5.42578125" style="1" customWidth="1"/>
    <col min="272" max="272" width="9.140625" style="1" customWidth="1"/>
    <col min="273" max="512" width="8.7109375" style="1"/>
    <col min="513" max="513" width="11" style="1" bestFit="1" customWidth="1"/>
    <col min="514" max="514" width="7.28515625" style="1" customWidth="1"/>
    <col min="515" max="515" width="8.7109375" style="1"/>
    <col min="516" max="516" width="48.140625" style="1" customWidth="1"/>
    <col min="517" max="517" width="18.28515625" style="1" customWidth="1"/>
    <col min="518" max="519" width="10.140625" style="1" customWidth="1"/>
    <col min="520" max="520" width="7.42578125" style="1" customWidth="1"/>
    <col min="521" max="521" width="9.85546875" style="1" bestFit="1" customWidth="1"/>
    <col min="522" max="522" width="6" style="1" customWidth="1"/>
    <col min="523" max="527" width="5.42578125" style="1" customWidth="1"/>
    <col min="528" max="528" width="9.140625" style="1" customWidth="1"/>
    <col min="529" max="768" width="8.7109375" style="1"/>
    <col min="769" max="769" width="11" style="1" bestFit="1" customWidth="1"/>
    <col min="770" max="770" width="7.28515625" style="1" customWidth="1"/>
    <col min="771" max="771" width="8.7109375" style="1"/>
    <col min="772" max="772" width="48.140625" style="1" customWidth="1"/>
    <col min="773" max="773" width="18.28515625" style="1" customWidth="1"/>
    <col min="774" max="775" width="10.140625" style="1" customWidth="1"/>
    <col min="776" max="776" width="7.42578125" style="1" customWidth="1"/>
    <col min="777" max="777" width="9.85546875" style="1" bestFit="1" customWidth="1"/>
    <col min="778" max="778" width="6" style="1" customWidth="1"/>
    <col min="779" max="783" width="5.42578125" style="1" customWidth="1"/>
    <col min="784" max="784" width="9.140625" style="1" customWidth="1"/>
    <col min="785" max="1024" width="8.7109375" style="1"/>
    <col min="1025" max="1025" width="11" style="1" bestFit="1" customWidth="1"/>
    <col min="1026" max="1026" width="7.28515625" style="1" customWidth="1"/>
    <col min="1027" max="1027" width="8.7109375" style="1"/>
    <col min="1028" max="1028" width="48.140625" style="1" customWidth="1"/>
    <col min="1029" max="1029" width="18.28515625" style="1" customWidth="1"/>
    <col min="1030" max="1031" width="10.140625" style="1" customWidth="1"/>
    <col min="1032" max="1032" width="7.42578125" style="1" customWidth="1"/>
    <col min="1033" max="1033" width="9.85546875" style="1" bestFit="1" customWidth="1"/>
    <col min="1034" max="1034" width="6" style="1" customWidth="1"/>
    <col min="1035" max="1039" width="5.42578125" style="1" customWidth="1"/>
    <col min="1040" max="1040" width="9.140625" style="1" customWidth="1"/>
    <col min="1041" max="1280" width="8.7109375" style="1"/>
    <col min="1281" max="1281" width="11" style="1" bestFit="1" customWidth="1"/>
    <col min="1282" max="1282" width="7.28515625" style="1" customWidth="1"/>
    <col min="1283" max="1283" width="8.7109375" style="1"/>
    <col min="1284" max="1284" width="48.140625" style="1" customWidth="1"/>
    <col min="1285" max="1285" width="18.28515625" style="1" customWidth="1"/>
    <col min="1286" max="1287" width="10.140625" style="1" customWidth="1"/>
    <col min="1288" max="1288" width="7.42578125" style="1" customWidth="1"/>
    <col min="1289" max="1289" width="9.85546875" style="1" bestFit="1" customWidth="1"/>
    <col min="1290" max="1290" width="6" style="1" customWidth="1"/>
    <col min="1291" max="1295" width="5.42578125" style="1" customWidth="1"/>
    <col min="1296" max="1296" width="9.140625" style="1" customWidth="1"/>
    <col min="1297" max="1536" width="8.7109375" style="1"/>
    <col min="1537" max="1537" width="11" style="1" bestFit="1" customWidth="1"/>
    <col min="1538" max="1538" width="7.28515625" style="1" customWidth="1"/>
    <col min="1539" max="1539" width="8.7109375" style="1"/>
    <col min="1540" max="1540" width="48.140625" style="1" customWidth="1"/>
    <col min="1541" max="1541" width="18.28515625" style="1" customWidth="1"/>
    <col min="1542" max="1543" width="10.140625" style="1" customWidth="1"/>
    <col min="1544" max="1544" width="7.42578125" style="1" customWidth="1"/>
    <col min="1545" max="1545" width="9.85546875" style="1" bestFit="1" customWidth="1"/>
    <col min="1546" max="1546" width="6" style="1" customWidth="1"/>
    <col min="1547" max="1551" width="5.42578125" style="1" customWidth="1"/>
    <col min="1552" max="1552" width="9.140625" style="1" customWidth="1"/>
    <col min="1553" max="1792" width="8.7109375" style="1"/>
    <col min="1793" max="1793" width="11" style="1" bestFit="1" customWidth="1"/>
    <col min="1794" max="1794" width="7.28515625" style="1" customWidth="1"/>
    <col min="1795" max="1795" width="8.7109375" style="1"/>
    <col min="1796" max="1796" width="48.140625" style="1" customWidth="1"/>
    <col min="1797" max="1797" width="18.28515625" style="1" customWidth="1"/>
    <col min="1798" max="1799" width="10.140625" style="1" customWidth="1"/>
    <col min="1800" max="1800" width="7.42578125" style="1" customWidth="1"/>
    <col min="1801" max="1801" width="9.85546875" style="1" bestFit="1" customWidth="1"/>
    <col min="1802" max="1802" width="6" style="1" customWidth="1"/>
    <col min="1803" max="1807" width="5.42578125" style="1" customWidth="1"/>
    <col min="1808" max="1808" width="9.140625" style="1" customWidth="1"/>
    <col min="1809" max="2048" width="8.7109375" style="1"/>
    <col min="2049" max="2049" width="11" style="1" bestFit="1" customWidth="1"/>
    <col min="2050" max="2050" width="7.28515625" style="1" customWidth="1"/>
    <col min="2051" max="2051" width="8.7109375" style="1"/>
    <col min="2052" max="2052" width="48.140625" style="1" customWidth="1"/>
    <col min="2053" max="2053" width="18.28515625" style="1" customWidth="1"/>
    <col min="2054" max="2055" width="10.140625" style="1" customWidth="1"/>
    <col min="2056" max="2056" width="7.42578125" style="1" customWidth="1"/>
    <col min="2057" max="2057" width="9.85546875" style="1" bestFit="1" customWidth="1"/>
    <col min="2058" max="2058" width="6" style="1" customWidth="1"/>
    <col min="2059" max="2063" width="5.42578125" style="1" customWidth="1"/>
    <col min="2064" max="2064" width="9.140625" style="1" customWidth="1"/>
    <col min="2065" max="2304" width="8.7109375" style="1"/>
    <col min="2305" max="2305" width="11" style="1" bestFit="1" customWidth="1"/>
    <col min="2306" max="2306" width="7.28515625" style="1" customWidth="1"/>
    <col min="2307" max="2307" width="8.7109375" style="1"/>
    <col min="2308" max="2308" width="48.140625" style="1" customWidth="1"/>
    <col min="2309" max="2309" width="18.28515625" style="1" customWidth="1"/>
    <col min="2310" max="2311" width="10.140625" style="1" customWidth="1"/>
    <col min="2312" max="2312" width="7.42578125" style="1" customWidth="1"/>
    <col min="2313" max="2313" width="9.85546875" style="1" bestFit="1" customWidth="1"/>
    <col min="2314" max="2314" width="6" style="1" customWidth="1"/>
    <col min="2315" max="2319" width="5.42578125" style="1" customWidth="1"/>
    <col min="2320" max="2320" width="9.140625" style="1" customWidth="1"/>
    <col min="2321" max="2560" width="8.7109375" style="1"/>
    <col min="2561" max="2561" width="11" style="1" bestFit="1" customWidth="1"/>
    <col min="2562" max="2562" width="7.28515625" style="1" customWidth="1"/>
    <col min="2563" max="2563" width="8.7109375" style="1"/>
    <col min="2564" max="2564" width="48.140625" style="1" customWidth="1"/>
    <col min="2565" max="2565" width="18.28515625" style="1" customWidth="1"/>
    <col min="2566" max="2567" width="10.140625" style="1" customWidth="1"/>
    <col min="2568" max="2568" width="7.42578125" style="1" customWidth="1"/>
    <col min="2569" max="2569" width="9.85546875" style="1" bestFit="1" customWidth="1"/>
    <col min="2570" max="2570" width="6" style="1" customWidth="1"/>
    <col min="2571" max="2575" width="5.42578125" style="1" customWidth="1"/>
    <col min="2576" max="2576" width="9.140625" style="1" customWidth="1"/>
    <col min="2577" max="2816" width="8.7109375" style="1"/>
    <col min="2817" max="2817" width="11" style="1" bestFit="1" customWidth="1"/>
    <col min="2818" max="2818" width="7.28515625" style="1" customWidth="1"/>
    <col min="2819" max="2819" width="8.7109375" style="1"/>
    <col min="2820" max="2820" width="48.140625" style="1" customWidth="1"/>
    <col min="2821" max="2821" width="18.28515625" style="1" customWidth="1"/>
    <col min="2822" max="2823" width="10.140625" style="1" customWidth="1"/>
    <col min="2824" max="2824" width="7.42578125" style="1" customWidth="1"/>
    <col min="2825" max="2825" width="9.85546875" style="1" bestFit="1" customWidth="1"/>
    <col min="2826" max="2826" width="6" style="1" customWidth="1"/>
    <col min="2827" max="2831" width="5.42578125" style="1" customWidth="1"/>
    <col min="2832" max="2832" width="9.140625" style="1" customWidth="1"/>
    <col min="2833" max="3072" width="8.7109375" style="1"/>
    <col min="3073" max="3073" width="11" style="1" bestFit="1" customWidth="1"/>
    <col min="3074" max="3074" width="7.28515625" style="1" customWidth="1"/>
    <col min="3075" max="3075" width="8.7109375" style="1"/>
    <col min="3076" max="3076" width="48.140625" style="1" customWidth="1"/>
    <col min="3077" max="3077" width="18.28515625" style="1" customWidth="1"/>
    <col min="3078" max="3079" width="10.140625" style="1" customWidth="1"/>
    <col min="3080" max="3080" width="7.42578125" style="1" customWidth="1"/>
    <col min="3081" max="3081" width="9.85546875" style="1" bestFit="1" customWidth="1"/>
    <col min="3082" max="3082" width="6" style="1" customWidth="1"/>
    <col min="3083" max="3087" width="5.42578125" style="1" customWidth="1"/>
    <col min="3088" max="3088" width="9.140625" style="1" customWidth="1"/>
    <col min="3089" max="3328" width="8.7109375" style="1"/>
    <col min="3329" max="3329" width="11" style="1" bestFit="1" customWidth="1"/>
    <col min="3330" max="3330" width="7.28515625" style="1" customWidth="1"/>
    <col min="3331" max="3331" width="8.7109375" style="1"/>
    <col min="3332" max="3332" width="48.140625" style="1" customWidth="1"/>
    <col min="3333" max="3333" width="18.28515625" style="1" customWidth="1"/>
    <col min="3334" max="3335" width="10.140625" style="1" customWidth="1"/>
    <col min="3336" max="3336" width="7.42578125" style="1" customWidth="1"/>
    <col min="3337" max="3337" width="9.85546875" style="1" bestFit="1" customWidth="1"/>
    <col min="3338" max="3338" width="6" style="1" customWidth="1"/>
    <col min="3339" max="3343" width="5.42578125" style="1" customWidth="1"/>
    <col min="3344" max="3344" width="9.140625" style="1" customWidth="1"/>
    <col min="3345" max="3584" width="8.7109375" style="1"/>
    <col min="3585" max="3585" width="11" style="1" bestFit="1" customWidth="1"/>
    <col min="3586" max="3586" width="7.28515625" style="1" customWidth="1"/>
    <col min="3587" max="3587" width="8.7109375" style="1"/>
    <col min="3588" max="3588" width="48.140625" style="1" customWidth="1"/>
    <col min="3589" max="3589" width="18.28515625" style="1" customWidth="1"/>
    <col min="3590" max="3591" width="10.140625" style="1" customWidth="1"/>
    <col min="3592" max="3592" width="7.42578125" style="1" customWidth="1"/>
    <col min="3593" max="3593" width="9.85546875" style="1" bestFit="1" customWidth="1"/>
    <col min="3594" max="3594" width="6" style="1" customWidth="1"/>
    <col min="3595" max="3599" width="5.42578125" style="1" customWidth="1"/>
    <col min="3600" max="3600" width="9.140625" style="1" customWidth="1"/>
    <col min="3601" max="3840" width="8.7109375" style="1"/>
    <col min="3841" max="3841" width="11" style="1" bestFit="1" customWidth="1"/>
    <col min="3842" max="3842" width="7.28515625" style="1" customWidth="1"/>
    <col min="3843" max="3843" width="8.7109375" style="1"/>
    <col min="3844" max="3844" width="48.140625" style="1" customWidth="1"/>
    <col min="3845" max="3845" width="18.28515625" style="1" customWidth="1"/>
    <col min="3846" max="3847" width="10.140625" style="1" customWidth="1"/>
    <col min="3848" max="3848" width="7.42578125" style="1" customWidth="1"/>
    <col min="3849" max="3849" width="9.85546875" style="1" bestFit="1" customWidth="1"/>
    <col min="3850" max="3850" width="6" style="1" customWidth="1"/>
    <col min="3851" max="3855" width="5.42578125" style="1" customWidth="1"/>
    <col min="3856" max="3856" width="9.140625" style="1" customWidth="1"/>
    <col min="3857" max="4096" width="8.7109375" style="1"/>
    <col min="4097" max="4097" width="11" style="1" bestFit="1" customWidth="1"/>
    <col min="4098" max="4098" width="7.28515625" style="1" customWidth="1"/>
    <col min="4099" max="4099" width="8.7109375" style="1"/>
    <col min="4100" max="4100" width="48.140625" style="1" customWidth="1"/>
    <col min="4101" max="4101" width="18.28515625" style="1" customWidth="1"/>
    <col min="4102" max="4103" width="10.140625" style="1" customWidth="1"/>
    <col min="4104" max="4104" width="7.42578125" style="1" customWidth="1"/>
    <col min="4105" max="4105" width="9.85546875" style="1" bestFit="1" customWidth="1"/>
    <col min="4106" max="4106" width="6" style="1" customWidth="1"/>
    <col min="4107" max="4111" width="5.42578125" style="1" customWidth="1"/>
    <col min="4112" max="4112" width="9.140625" style="1" customWidth="1"/>
    <col min="4113" max="4352" width="8.7109375" style="1"/>
    <col min="4353" max="4353" width="11" style="1" bestFit="1" customWidth="1"/>
    <col min="4354" max="4354" width="7.28515625" style="1" customWidth="1"/>
    <col min="4355" max="4355" width="8.7109375" style="1"/>
    <col min="4356" max="4356" width="48.140625" style="1" customWidth="1"/>
    <col min="4357" max="4357" width="18.28515625" style="1" customWidth="1"/>
    <col min="4358" max="4359" width="10.140625" style="1" customWidth="1"/>
    <col min="4360" max="4360" width="7.42578125" style="1" customWidth="1"/>
    <col min="4361" max="4361" width="9.85546875" style="1" bestFit="1" customWidth="1"/>
    <col min="4362" max="4362" width="6" style="1" customWidth="1"/>
    <col min="4363" max="4367" width="5.42578125" style="1" customWidth="1"/>
    <col min="4368" max="4368" width="9.140625" style="1" customWidth="1"/>
    <col min="4369" max="4608" width="8.7109375" style="1"/>
    <col min="4609" max="4609" width="11" style="1" bestFit="1" customWidth="1"/>
    <col min="4610" max="4610" width="7.28515625" style="1" customWidth="1"/>
    <col min="4611" max="4611" width="8.7109375" style="1"/>
    <col min="4612" max="4612" width="48.140625" style="1" customWidth="1"/>
    <col min="4613" max="4613" width="18.28515625" style="1" customWidth="1"/>
    <col min="4614" max="4615" width="10.140625" style="1" customWidth="1"/>
    <col min="4616" max="4616" width="7.42578125" style="1" customWidth="1"/>
    <col min="4617" max="4617" width="9.85546875" style="1" bestFit="1" customWidth="1"/>
    <col min="4618" max="4618" width="6" style="1" customWidth="1"/>
    <col min="4619" max="4623" width="5.42578125" style="1" customWidth="1"/>
    <col min="4624" max="4624" width="9.140625" style="1" customWidth="1"/>
    <col min="4625" max="4864" width="8.7109375" style="1"/>
    <col min="4865" max="4865" width="11" style="1" bestFit="1" customWidth="1"/>
    <col min="4866" max="4866" width="7.28515625" style="1" customWidth="1"/>
    <col min="4867" max="4867" width="8.7109375" style="1"/>
    <col min="4868" max="4868" width="48.140625" style="1" customWidth="1"/>
    <col min="4869" max="4869" width="18.28515625" style="1" customWidth="1"/>
    <col min="4870" max="4871" width="10.140625" style="1" customWidth="1"/>
    <col min="4872" max="4872" width="7.42578125" style="1" customWidth="1"/>
    <col min="4873" max="4873" width="9.85546875" style="1" bestFit="1" customWidth="1"/>
    <col min="4874" max="4874" width="6" style="1" customWidth="1"/>
    <col min="4875" max="4879" width="5.42578125" style="1" customWidth="1"/>
    <col min="4880" max="4880" width="9.140625" style="1" customWidth="1"/>
    <col min="4881" max="5120" width="8.7109375" style="1"/>
    <col min="5121" max="5121" width="11" style="1" bestFit="1" customWidth="1"/>
    <col min="5122" max="5122" width="7.28515625" style="1" customWidth="1"/>
    <col min="5123" max="5123" width="8.7109375" style="1"/>
    <col min="5124" max="5124" width="48.140625" style="1" customWidth="1"/>
    <col min="5125" max="5125" width="18.28515625" style="1" customWidth="1"/>
    <col min="5126" max="5127" width="10.140625" style="1" customWidth="1"/>
    <col min="5128" max="5128" width="7.42578125" style="1" customWidth="1"/>
    <col min="5129" max="5129" width="9.85546875" style="1" bestFit="1" customWidth="1"/>
    <col min="5130" max="5130" width="6" style="1" customWidth="1"/>
    <col min="5131" max="5135" width="5.42578125" style="1" customWidth="1"/>
    <col min="5136" max="5136" width="9.140625" style="1" customWidth="1"/>
    <col min="5137" max="5376" width="8.7109375" style="1"/>
    <col min="5377" max="5377" width="11" style="1" bestFit="1" customWidth="1"/>
    <col min="5378" max="5378" width="7.28515625" style="1" customWidth="1"/>
    <col min="5379" max="5379" width="8.7109375" style="1"/>
    <col min="5380" max="5380" width="48.140625" style="1" customWidth="1"/>
    <col min="5381" max="5381" width="18.28515625" style="1" customWidth="1"/>
    <col min="5382" max="5383" width="10.140625" style="1" customWidth="1"/>
    <col min="5384" max="5384" width="7.42578125" style="1" customWidth="1"/>
    <col min="5385" max="5385" width="9.85546875" style="1" bestFit="1" customWidth="1"/>
    <col min="5386" max="5386" width="6" style="1" customWidth="1"/>
    <col min="5387" max="5391" width="5.42578125" style="1" customWidth="1"/>
    <col min="5392" max="5392" width="9.140625" style="1" customWidth="1"/>
    <col min="5393" max="5632" width="8.7109375" style="1"/>
    <col min="5633" max="5633" width="11" style="1" bestFit="1" customWidth="1"/>
    <col min="5634" max="5634" width="7.28515625" style="1" customWidth="1"/>
    <col min="5635" max="5635" width="8.7109375" style="1"/>
    <col min="5636" max="5636" width="48.140625" style="1" customWidth="1"/>
    <col min="5637" max="5637" width="18.28515625" style="1" customWidth="1"/>
    <col min="5638" max="5639" width="10.140625" style="1" customWidth="1"/>
    <col min="5640" max="5640" width="7.42578125" style="1" customWidth="1"/>
    <col min="5641" max="5641" width="9.85546875" style="1" bestFit="1" customWidth="1"/>
    <col min="5642" max="5642" width="6" style="1" customWidth="1"/>
    <col min="5643" max="5647" width="5.42578125" style="1" customWidth="1"/>
    <col min="5648" max="5648" width="9.140625" style="1" customWidth="1"/>
    <col min="5649" max="5888" width="8.7109375" style="1"/>
    <col min="5889" max="5889" width="11" style="1" bestFit="1" customWidth="1"/>
    <col min="5890" max="5890" width="7.28515625" style="1" customWidth="1"/>
    <col min="5891" max="5891" width="8.7109375" style="1"/>
    <col min="5892" max="5892" width="48.140625" style="1" customWidth="1"/>
    <col min="5893" max="5893" width="18.28515625" style="1" customWidth="1"/>
    <col min="5894" max="5895" width="10.140625" style="1" customWidth="1"/>
    <col min="5896" max="5896" width="7.42578125" style="1" customWidth="1"/>
    <col min="5897" max="5897" width="9.85546875" style="1" bestFit="1" customWidth="1"/>
    <col min="5898" max="5898" width="6" style="1" customWidth="1"/>
    <col min="5899" max="5903" width="5.42578125" style="1" customWidth="1"/>
    <col min="5904" max="5904" width="9.140625" style="1" customWidth="1"/>
    <col min="5905" max="6144" width="8.7109375" style="1"/>
    <col min="6145" max="6145" width="11" style="1" bestFit="1" customWidth="1"/>
    <col min="6146" max="6146" width="7.28515625" style="1" customWidth="1"/>
    <col min="6147" max="6147" width="8.7109375" style="1"/>
    <col min="6148" max="6148" width="48.140625" style="1" customWidth="1"/>
    <col min="6149" max="6149" width="18.28515625" style="1" customWidth="1"/>
    <col min="6150" max="6151" width="10.140625" style="1" customWidth="1"/>
    <col min="6152" max="6152" width="7.42578125" style="1" customWidth="1"/>
    <col min="6153" max="6153" width="9.85546875" style="1" bestFit="1" customWidth="1"/>
    <col min="6154" max="6154" width="6" style="1" customWidth="1"/>
    <col min="6155" max="6159" width="5.42578125" style="1" customWidth="1"/>
    <col min="6160" max="6160" width="9.140625" style="1" customWidth="1"/>
    <col min="6161" max="6400" width="8.7109375" style="1"/>
    <col min="6401" max="6401" width="11" style="1" bestFit="1" customWidth="1"/>
    <col min="6402" max="6402" width="7.28515625" style="1" customWidth="1"/>
    <col min="6403" max="6403" width="8.7109375" style="1"/>
    <col min="6404" max="6404" width="48.140625" style="1" customWidth="1"/>
    <col min="6405" max="6405" width="18.28515625" style="1" customWidth="1"/>
    <col min="6406" max="6407" width="10.140625" style="1" customWidth="1"/>
    <col min="6408" max="6408" width="7.42578125" style="1" customWidth="1"/>
    <col min="6409" max="6409" width="9.85546875" style="1" bestFit="1" customWidth="1"/>
    <col min="6410" max="6410" width="6" style="1" customWidth="1"/>
    <col min="6411" max="6415" width="5.42578125" style="1" customWidth="1"/>
    <col min="6416" max="6416" width="9.140625" style="1" customWidth="1"/>
    <col min="6417" max="6656" width="8.7109375" style="1"/>
    <col min="6657" max="6657" width="11" style="1" bestFit="1" customWidth="1"/>
    <col min="6658" max="6658" width="7.28515625" style="1" customWidth="1"/>
    <col min="6659" max="6659" width="8.7109375" style="1"/>
    <col min="6660" max="6660" width="48.140625" style="1" customWidth="1"/>
    <col min="6661" max="6661" width="18.28515625" style="1" customWidth="1"/>
    <col min="6662" max="6663" width="10.140625" style="1" customWidth="1"/>
    <col min="6664" max="6664" width="7.42578125" style="1" customWidth="1"/>
    <col min="6665" max="6665" width="9.85546875" style="1" bestFit="1" customWidth="1"/>
    <col min="6666" max="6666" width="6" style="1" customWidth="1"/>
    <col min="6667" max="6671" width="5.42578125" style="1" customWidth="1"/>
    <col min="6672" max="6672" width="9.140625" style="1" customWidth="1"/>
    <col min="6673" max="6912" width="8.7109375" style="1"/>
    <col min="6913" max="6913" width="11" style="1" bestFit="1" customWidth="1"/>
    <col min="6914" max="6914" width="7.28515625" style="1" customWidth="1"/>
    <col min="6915" max="6915" width="8.7109375" style="1"/>
    <col min="6916" max="6916" width="48.140625" style="1" customWidth="1"/>
    <col min="6917" max="6917" width="18.28515625" style="1" customWidth="1"/>
    <col min="6918" max="6919" width="10.140625" style="1" customWidth="1"/>
    <col min="6920" max="6920" width="7.42578125" style="1" customWidth="1"/>
    <col min="6921" max="6921" width="9.85546875" style="1" bestFit="1" customWidth="1"/>
    <col min="6922" max="6922" width="6" style="1" customWidth="1"/>
    <col min="6923" max="6927" width="5.42578125" style="1" customWidth="1"/>
    <col min="6928" max="6928" width="9.140625" style="1" customWidth="1"/>
    <col min="6929" max="7168" width="8.7109375" style="1"/>
    <col min="7169" max="7169" width="11" style="1" bestFit="1" customWidth="1"/>
    <col min="7170" max="7170" width="7.28515625" style="1" customWidth="1"/>
    <col min="7171" max="7171" width="8.7109375" style="1"/>
    <col min="7172" max="7172" width="48.140625" style="1" customWidth="1"/>
    <col min="7173" max="7173" width="18.28515625" style="1" customWidth="1"/>
    <col min="7174" max="7175" width="10.140625" style="1" customWidth="1"/>
    <col min="7176" max="7176" width="7.42578125" style="1" customWidth="1"/>
    <col min="7177" max="7177" width="9.85546875" style="1" bestFit="1" customWidth="1"/>
    <col min="7178" max="7178" width="6" style="1" customWidth="1"/>
    <col min="7179" max="7183" width="5.42578125" style="1" customWidth="1"/>
    <col min="7184" max="7184" width="9.140625" style="1" customWidth="1"/>
    <col min="7185" max="7424" width="8.7109375" style="1"/>
    <col min="7425" max="7425" width="11" style="1" bestFit="1" customWidth="1"/>
    <col min="7426" max="7426" width="7.28515625" style="1" customWidth="1"/>
    <col min="7427" max="7427" width="8.7109375" style="1"/>
    <col min="7428" max="7428" width="48.140625" style="1" customWidth="1"/>
    <col min="7429" max="7429" width="18.28515625" style="1" customWidth="1"/>
    <col min="7430" max="7431" width="10.140625" style="1" customWidth="1"/>
    <col min="7432" max="7432" width="7.42578125" style="1" customWidth="1"/>
    <col min="7433" max="7433" width="9.85546875" style="1" bestFit="1" customWidth="1"/>
    <col min="7434" max="7434" width="6" style="1" customWidth="1"/>
    <col min="7435" max="7439" width="5.42578125" style="1" customWidth="1"/>
    <col min="7440" max="7440" width="9.140625" style="1" customWidth="1"/>
    <col min="7441" max="7680" width="8.7109375" style="1"/>
    <col min="7681" max="7681" width="11" style="1" bestFit="1" customWidth="1"/>
    <col min="7682" max="7682" width="7.28515625" style="1" customWidth="1"/>
    <col min="7683" max="7683" width="8.7109375" style="1"/>
    <col min="7684" max="7684" width="48.140625" style="1" customWidth="1"/>
    <col min="7685" max="7685" width="18.28515625" style="1" customWidth="1"/>
    <col min="7686" max="7687" width="10.140625" style="1" customWidth="1"/>
    <col min="7688" max="7688" width="7.42578125" style="1" customWidth="1"/>
    <col min="7689" max="7689" width="9.85546875" style="1" bestFit="1" customWidth="1"/>
    <col min="7690" max="7690" width="6" style="1" customWidth="1"/>
    <col min="7691" max="7695" width="5.42578125" style="1" customWidth="1"/>
    <col min="7696" max="7696" width="9.140625" style="1" customWidth="1"/>
    <col min="7697" max="7936" width="8.7109375" style="1"/>
    <col min="7937" max="7937" width="11" style="1" bestFit="1" customWidth="1"/>
    <col min="7938" max="7938" width="7.28515625" style="1" customWidth="1"/>
    <col min="7939" max="7939" width="8.7109375" style="1"/>
    <col min="7940" max="7940" width="48.140625" style="1" customWidth="1"/>
    <col min="7941" max="7941" width="18.28515625" style="1" customWidth="1"/>
    <col min="7942" max="7943" width="10.140625" style="1" customWidth="1"/>
    <col min="7944" max="7944" width="7.42578125" style="1" customWidth="1"/>
    <col min="7945" max="7945" width="9.85546875" style="1" bestFit="1" customWidth="1"/>
    <col min="7946" max="7946" width="6" style="1" customWidth="1"/>
    <col min="7947" max="7951" width="5.42578125" style="1" customWidth="1"/>
    <col min="7952" max="7952" width="9.140625" style="1" customWidth="1"/>
    <col min="7953" max="8192" width="8.7109375" style="1"/>
    <col min="8193" max="8193" width="11" style="1" bestFit="1" customWidth="1"/>
    <col min="8194" max="8194" width="7.28515625" style="1" customWidth="1"/>
    <col min="8195" max="8195" width="8.7109375" style="1"/>
    <col min="8196" max="8196" width="48.140625" style="1" customWidth="1"/>
    <col min="8197" max="8197" width="18.28515625" style="1" customWidth="1"/>
    <col min="8198" max="8199" width="10.140625" style="1" customWidth="1"/>
    <col min="8200" max="8200" width="7.42578125" style="1" customWidth="1"/>
    <col min="8201" max="8201" width="9.85546875" style="1" bestFit="1" customWidth="1"/>
    <col min="8202" max="8202" width="6" style="1" customWidth="1"/>
    <col min="8203" max="8207" width="5.42578125" style="1" customWidth="1"/>
    <col min="8208" max="8208" width="9.140625" style="1" customWidth="1"/>
    <col min="8209" max="8448" width="8.7109375" style="1"/>
    <col min="8449" max="8449" width="11" style="1" bestFit="1" customWidth="1"/>
    <col min="8450" max="8450" width="7.28515625" style="1" customWidth="1"/>
    <col min="8451" max="8451" width="8.7109375" style="1"/>
    <col min="8452" max="8452" width="48.140625" style="1" customWidth="1"/>
    <col min="8453" max="8453" width="18.28515625" style="1" customWidth="1"/>
    <col min="8454" max="8455" width="10.140625" style="1" customWidth="1"/>
    <col min="8456" max="8456" width="7.42578125" style="1" customWidth="1"/>
    <col min="8457" max="8457" width="9.85546875" style="1" bestFit="1" customWidth="1"/>
    <col min="8458" max="8458" width="6" style="1" customWidth="1"/>
    <col min="8459" max="8463" width="5.42578125" style="1" customWidth="1"/>
    <col min="8464" max="8464" width="9.140625" style="1" customWidth="1"/>
    <col min="8465" max="8704" width="8.7109375" style="1"/>
    <col min="8705" max="8705" width="11" style="1" bestFit="1" customWidth="1"/>
    <col min="8706" max="8706" width="7.28515625" style="1" customWidth="1"/>
    <col min="8707" max="8707" width="8.7109375" style="1"/>
    <col min="8708" max="8708" width="48.140625" style="1" customWidth="1"/>
    <col min="8709" max="8709" width="18.28515625" style="1" customWidth="1"/>
    <col min="8710" max="8711" width="10.140625" style="1" customWidth="1"/>
    <col min="8712" max="8712" width="7.42578125" style="1" customWidth="1"/>
    <col min="8713" max="8713" width="9.85546875" style="1" bestFit="1" customWidth="1"/>
    <col min="8714" max="8714" width="6" style="1" customWidth="1"/>
    <col min="8715" max="8719" width="5.42578125" style="1" customWidth="1"/>
    <col min="8720" max="8720" width="9.140625" style="1" customWidth="1"/>
    <col min="8721" max="8960" width="8.7109375" style="1"/>
    <col min="8961" max="8961" width="11" style="1" bestFit="1" customWidth="1"/>
    <col min="8962" max="8962" width="7.28515625" style="1" customWidth="1"/>
    <col min="8963" max="8963" width="8.7109375" style="1"/>
    <col min="8964" max="8964" width="48.140625" style="1" customWidth="1"/>
    <col min="8965" max="8965" width="18.28515625" style="1" customWidth="1"/>
    <col min="8966" max="8967" width="10.140625" style="1" customWidth="1"/>
    <col min="8968" max="8968" width="7.42578125" style="1" customWidth="1"/>
    <col min="8969" max="8969" width="9.85546875" style="1" bestFit="1" customWidth="1"/>
    <col min="8970" max="8970" width="6" style="1" customWidth="1"/>
    <col min="8971" max="8975" width="5.42578125" style="1" customWidth="1"/>
    <col min="8976" max="8976" width="9.140625" style="1" customWidth="1"/>
    <col min="8977" max="9216" width="8.7109375" style="1"/>
    <col min="9217" max="9217" width="11" style="1" bestFit="1" customWidth="1"/>
    <col min="9218" max="9218" width="7.28515625" style="1" customWidth="1"/>
    <col min="9219" max="9219" width="8.7109375" style="1"/>
    <col min="9220" max="9220" width="48.140625" style="1" customWidth="1"/>
    <col min="9221" max="9221" width="18.28515625" style="1" customWidth="1"/>
    <col min="9222" max="9223" width="10.140625" style="1" customWidth="1"/>
    <col min="9224" max="9224" width="7.42578125" style="1" customWidth="1"/>
    <col min="9225" max="9225" width="9.85546875" style="1" bestFit="1" customWidth="1"/>
    <col min="9226" max="9226" width="6" style="1" customWidth="1"/>
    <col min="9227" max="9231" width="5.42578125" style="1" customWidth="1"/>
    <col min="9232" max="9232" width="9.140625" style="1" customWidth="1"/>
    <col min="9233" max="9472" width="8.7109375" style="1"/>
    <col min="9473" max="9473" width="11" style="1" bestFit="1" customWidth="1"/>
    <col min="9474" max="9474" width="7.28515625" style="1" customWidth="1"/>
    <col min="9475" max="9475" width="8.7109375" style="1"/>
    <col min="9476" max="9476" width="48.140625" style="1" customWidth="1"/>
    <col min="9477" max="9477" width="18.28515625" style="1" customWidth="1"/>
    <col min="9478" max="9479" width="10.140625" style="1" customWidth="1"/>
    <col min="9480" max="9480" width="7.42578125" style="1" customWidth="1"/>
    <col min="9481" max="9481" width="9.85546875" style="1" bestFit="1" customWidth="1"/>
    <col min="9482" max="9482" width="6" style="1" customWidth="1"/>
    <col min="9483" max="9487" width="5.42578125" style="1" customWidth="1"/>
    <col min="9488" max="9488" width="9.140625" style="1" customWidth="1"/>
    <col min="9489" max="9728" width="8.7109375" style="1"/>
    <col min="9729" max="9729" width="11" style="1" bestFit="1" customWidth="1"/>
    <col min="9730" max="9730" width="7.28515625" style="1" customWidth="1"/>
    <col min="9731" max="9731" width="8.7109375" style="1"/>
    <col min="9732" max="9732" width="48.140625" style="1" customWidth="1"/>
    <col min="9733" max="9733" width="18.28515625" style="1" customWidth="1"/>
    <col min="9734" max="9735" width="10.140625" style="1" customWidth="1"/>
    <col min="9736" max="9736" width="7.42578125" style="1" customWidth="1"/>
    <col min="9737" max="9737" width="9.85546875" style="1" bestFit="1" customWidth="1"/>
    <col min="9738" max="9738" width="6" style="1" customWidth="1"/>
    <col min="9739" max="9743" width="5.42578125" style="1" customWidth="1"/>
    <col min="9744" max="9744" width="9.140625" style="1" customWidth="1"/>
    <col min="9745" max="9984" width="8.7109375" style="1"/>
    <col min="9985" max="9985" width="11" style="1" bestFit="1" customWidth="1"/>
    <col min="9986" max="9986" width="7.28515625" style="1" customWidth="1"/>
    <col min="9987" max="9987" width="8.7109375" style="1"/>
    <col min="9988" max="9988" width="48.140625" style="1" customWidth="1"/>
    <col min="9989" max="9989" width="18.28515625" style="1" customWidth="1"/>
    <col min="9990" max="9991" width="10.140625" style="1" customWidth="1"/>
    <col min="9992" max="9992" width="7.42578125" style="1" customWidth="1"/>
    <col min="9993" max="9993" width="9.85546875" style="1" bestFit="1" customWidth="1"/>
    <col min="9994" max="9994" width="6" style="1" customWidth="1"/>
    <col min="9995" max="9999" width="5.42578125" style="1" customWidth="1"/>
    <col min="10000" max="10000" width="9.140625" style="1" customWidth="1"/>
    <col min="10001" max="10240" width="8.7109375" style="1"/>
    <col min="10241" max="10241" width="11" style="1" bestFit="1" customWidth="1"/>
    <col min="10242" max="10242" width="7.28515625" style="1" customWidth="1"/>
    <col min="10243" max="10243" width="8.7109375" style="1"/>
    <col min="10244" max="10244" width="48.140625" style="1" customWidth="1"/>
    <col min="10245" max="10245" width="18.28515625" style="1" customWidth="1"/>
    <col min="10246" max="10247" width="10.140625" style="1" customWidth="1"/>
    <col min="10248" max="10248" width="7.42578125" style="1" customWidth="1"/>
    <col min="10249" max="10249" width="9.85546875" style="1" bestFit="1" customWidth="1"/>
    <col min="10250" max="10250" width="6" style="1" customWidth="1"/>
    <col min="10251" max="10255" width="5.42578125" style="1" customWidth="1"/>
    <col min="10256" max="10256" width="9.140625" style="1" customWidth="1"/>
    <col min="10257" max="10496" width="8.7109375" style="1"/>
    <col min="10497" max="10497" width="11" style="1" bestFit="1" customWidth="1"/>
    <col min="10498" max="10498" width="7.28515625" style="1" customWidth="1"/>
    <col min="10499" max="10499" width="8.7109375" style="1"/>
    <col min="10500" max="10500" width="48.140625" style="1" customWidth="1"/>
    <col min="10501" max="10501" width="18.28515625" style="1" customWidth="1"/>
    <col min="10502" max="10503" width="10.140625" style="1" customWidth="1"/>
    <col min="10504" max="10504" width="7.42578125" style="1" customWidth="1"/>
    <col min="10505" max="10505" width="9.85546875" style="1" bestFit="1" customWidth="1"/>
    <col min="10506" max="10506" width="6" style="1" customWidth="1"/>
    <col min="10507" max="10511" width="5.42578125" style="1" customWidth="1"/>
    <col min="10512" max="10512" width="9.140625" style="1" customWidth="1"/>
    <col min="10513" max="10752" width="8.7109375" style="1"/>
    <col min="10753" max="10753" width="11" style="1" bestFit="1" customWidth="1"/>
    <col min="10754" max="10754" width="7.28515625" style="1" customWidth="1"/>
    <col min="10755" max="10755" width="8.7109375" style="1"/>
    <col min="10756" max="10756" width="48.140625" style="1" customWidth="1"/>
    <col min="10757" max="10757" width="18.28515625" style="1" customWidth="1"/>
    <col min="10758" max="10759" width="10.140625" style="1" customWidth="1"/>
    <col min="10760" max="10760" width="7.42578125" style="1" customWidth="1"/>
    <col min="10761" max="10761" width="9.85546875" style="1" bestFit="1" customWidth="1"/>
    <col min="10762" max="10762" width="6" style="1" customWidth="1"/>
    <col min="10763" max="10767" width="5.42578125" style="1" customWidth="1"/>
    <col min="10768" max="10768" width="9.140625" style="1" customWidth="1"/>
    <col min="10769" max="11008" width="8.7109375" style="1"/>
    <col min="11009" max="11009" width="11" style="1" bestFit="1" customWidth="1"/>
    <col min="11010" max="11010" width="7.28515625" style="1" customWidth="1"/>
    <col min="11011" max="11011" width="8.7109375" style="1"/>
    <col min="11012" max="11012" width="48.140625" style="1" customWidth="1"/>
    <col min="11013" max="11013" width="18.28515625" style="1" customWidth="1"/>
    <col min="11014" max="11015" width="10.140625" style="1" customWidth="1"/>
    <col min="11016" max="11016" width="7.42578125" style="1" customWidth="1"/>
    <col min="11017" max="11017" width="9.85546875" style="1" bestFit="1" customWidth="1"/>
    <col min="11018" max="11018" width="6" style="1" customWidth="1"/>
    <col min="11019" max="11023" width="5.42578125" style="1" customWidth="1"/>
    <col min="11024" max="11024" width="9.140625" style="1" customWidth="1"/>
    <col min="11025" max="11264" width="8.7109375" style="1"/>
    <col min="11265" max="11265" width="11" style="1" bestFit="1" customWidth="1"/>
    <col min="11266" max="11266" width="7.28515625" style="1" customWidth="1"/>
    <col min="11267" max="11267" width="8.7109375" style="1"/>
    <col min="11268" max="11268" width="48.140625" style="1" customWidth="1"/>
    <col min="11269" max="11269" width="18.28515625" style="1" customWidth="1"/>
    <col min="11270" max="11271" width="10.140625" style="1" customWidth="1"/>
    <col min="11272" max="11272" width="7.42578125" style="1" customWidth="1"/>
    <col min="11273" max="11273" width="9.85546875" style="1" bestFit="1" customWidth="1"/>
    <col min="11274" max="11274" width="6" style="1" customWidth="1"/>
    <col min="11275" max="11279" width="5.42578125" style="1" customWidth="1"/>
    <col min="11280" max="11280" width="9.140625" style="1" customWidth="1"/>
    <col min="11281" max="11520" width="8.7109375" style="1"/>
    <col min="11521" max="11521" width="11" style="1" bestFit="1" customWidth="1"/>
    <col min="11522" max="11522" width="7.28515625" style="1" customWidth="1"/>
    <col min="11523" max="11523" width="8.7109375" style="1"/>
    <col min="11524" max="11524" width="48.140625" style="1" customWidth="1"/>
    <col min="11525" max="11525" width="18.28515625" style="1" customWidth="1"/>
    <col min="11526" max="11527" width="10.140625" style="1" customWidth="1"/>
    <col min="11528" max="11528" width="7.42578125" style="1" customWidth="1"/>
    <col min="11529" max="11529" width="9.85546875" style="1" bestFit="1" customWidth="1"/>
    <col min="11530" max="11530" width="6" style="1" customWidth="1"/>
    <col min="11531" max="11535" width="5.42578125" style="1" customWidth="1"/>
    <col min="11536" max="11536" width="9.140625" style="1" customWidth="1"/>
    <col min="11537" max="11776" width="8.7109375" style="1"/>
    <col min="11777" max="11777" width="11" style="1" bestFit="1" customWidth="1"/>
    <col min="11778" max="11778" width="7.28515625" style="1" customWidth="1"/>
    <col min="11779" max="11779" width="8.7109375" style="1"/>
    <col min="11780" max="11780" width="48.140625" style="1" customWidth="1"/>
    <col min="11781" max="11781" width="18.28515625" style="1" customWidth="1"/>
    <col min="11782" max="11783" width="10.140625" style="1" customWidth="1"/>
    <col min="11784" max="11784" width="7.42578125" style="1" customWidth="1"/>
    <col min="11785" max="11785" width="9.85546875" style="1" bestFit="1" customWidth="1"/>
    <col min="11786" max="11786" width="6" style="1" customWidth="1"/>
    <col min="11787" max="11791" width="5.42578125" style="1" customWidth="1"/>
    <col min="11792" max="11792" width="9.140625" style="1" customWidth="1"/>
    <col min="11793" max="12032" width="8.7109375" style="1"/>
    <col min="12033" max="12033" width="11" style="1" bestFit="1" customWidth="1"/>
    <col min="12034" max="12034" width="7.28515625" style="1" customWidth="1"/>
    <col min="12035" max="12035" width="8.7109375" style="1"/>
    <col min="12036" max="12036" width="48.140625" style="1" customWidth="1"/>
    <col min="12037" max="12037" width="18.28515625" style="1" customWidth="1"/>
    <col min="12038" max="12039" width="10.140625" style="1" customWidth="1"/>
    <col min="12040" max="12040" width="7.42578125" style="1" customWidth="1"/>
    <col min="12041" max="12041" width="9.85546875" style="1" bestFit="1" customWidth="1"/>
    <col min="12042" max="12042" width="6" style="1" customWidth="1"/>
    <col min="12043" max="12047" width="5.42578125" style="1" customWidth="1"/>
    <col min="12048" max="12048" width="9.140625" style="1" customWidth="1"/>
    <col min="12049" max="12288" width="8.7109375" style="1"/>
    <col min="12289" max="12289" width="11" style="1" bestFit="1" customWidth="1"/>
    <col min="12290" max="12290" width="7.28515625" style="1" customWidth="1"/>
    <col min="12291" max="12291" width="8.7109375" style="1"/>
    <col min="12292" max="12292" width="48.140625" style="1" customWidth="1"/>
    <col min="12293" max="12293" width="18.28515625" style="1" customWidth="1"/>
    <col min="12294" max="12295" width="10.140625" style="1" customWidth="1"/>
    <col min="12296" max="12296" width="7.42578125" style="1" customWidth="1"/>
    <col min="12297" max="12297" width="9.85546875" style="1" bestFit="1" customWidth="1"/>
    <col min="12298" max="12298" width="6" style="1" customWidth="1"/>
    <col min="12299" max="12303" width="5.42578125" style="1" customWidth="1"/>
    <col min="12304" max="12304" width="9.140625" style="1" customWidth="1"/>
    <col min="12305" max="12544" width="8.7109375" style="1"/>
    <col min="12545" max="12545" width="11" style="1" bestFit="1" customWidth="1"/>
    <col min="12546" max="12546" width="7.28515625" style="1" customWidth="1"/>
    <col min="12547" max="12547" width="8.7109375" style="1"/>
    <col min="12548" max="12548" width="48.140625" style="1" customWidth="1"/>
    <col min="12549" max="12549" width="18.28515625" style="1" customWidth="1"/>
    <col min="12550" max="12551" width="10.140625" style="1" customWidth="1"/>
    <col min="12552" max="12552" width="7.42578125" style="1" customWidth="1"/>
    <col min="12553" max="12553" width="9.85546875" style="1" bestFit="1" customWidth="1"/>
    <col min="12554" max="12554" width="6" style="1" customWidth="1"/>
    <col min="12555" max="12559" width="5.42578125" style="1" customWidth="1"/>
    <col min="12560" max="12560" width="9.140625" style="1" customWidth="1"/>
    <col min="12561" max="12800" width="8.7109375" style="1"/>
    <col min="12801" max="12801" width="11" style="1" bestFit="1" customWidth="1"/>
    <col min="12802" max="12802" width="7.28515625" style="1" customWidth="1"/>
    <col min="12803" max="12803" width="8.7109375" style="1"/>
    <col min="12804" max="12804" width="48.140625" style="1" customWidth="1"/>
    <col min="12805" max="12805" width="18.28515625" style="1" customWidth="1"/>
    <col min="12806" max="12807" width="10.140625" style="1" customWidth="1"/>
    <col min="12808" max="12808" width="7.42578125" style="1" customWidth="1"/>
    <col min="12809" max="12809" width="9.85546875" style="1" bestFit="1" customWidth="1"/>
    <col min="12810" max="12810" width="6" style="1" customWidth="1"/>
    <col min="12811" max="12815" width="5.42578125" style="1" customWidth="1"/>
    <col min="12816" max="12816" width="9.140625" style="1" customWidth="1"/>
    <col min="12817" max="13056" width="8.7109375" style="1"/>
    <col min="13057" max="13057" width="11" style="1" bestFit="1" customWidth="1"/>
    <col min="13058" max="13058" width="7.28515625" style="1" customWidth="1"/>
    <col min="13059" max="13059" width="8.7109375" style="1"/>
    <col min="13060" max="13060" width="48.140625" style="1" customWidth="1"/>
    <col min="13061" max="13061" width="18.28515625" style="1" customWidth="1"/>
    <col min="13062" max="13063" width="10.140625" style="1" customWidth="1"/>
    <col min="13064" max="13064" width="7.42578125" style="1" customWidth="1"/>
    <col min="13065" max="13065" width="9.85546875" style="1" bestFit="1" customWidth="1"/>
    <col min="13066" max="13066" width="6" style="1" customWidth="1"/>
    <col min="13067" max="13071" width="5.42578125" style="1" customWidth="1"/>
    <col min="13072" max="13072" width="9.140625" style="1" customWidth="1"/>
    <col min="13073" max="13312" width="8.7109375" style="1"/>
    <col min="13313" max="13313" width="11" style="1" bestFit="1" customWidth="1"/>
    <col min="13314" max="13314" width="7.28515625" style="1" customWidth="1"/>
    <col min="13315" max="13315" width="8.7109375" style="1"/>
    <col min="13316" max="13316" width="48.140625" style="1" customWidth="1"/>
    <col min="13317" max="13317" width="18.28515625" style="1" customWidth="1"/>
    <col min="13318" max="13319" width="10.140625" style="1" customWidth="1"/>
    <col min="13320" max="13320" width="7.42578125" style="1" customWidth="1"/>
    <col min="13321" max="13321" width="9.85546875" style="1" bestFit="1" customWidth="1"/>
    <col min="13322" max="13322" width="6" style="1" customWidth="1"/>
    <col min="13323" max="13327" width="5.42578125" style="1" customWidth="1"/>
    <col min="13328" max="13328" width="9.140625" style="1" customWidth="1"/>
    <col min="13329" max="13568" width="8.7109375" style="1"/>
    <col min="13569" max="13569" width="11" style="1" bestFit="1" customWidth="1"/>
    <col min="13570" max="13570" width="7.28515625" style="1" customWidth="1"/>
    <col min="13571" max="13571" width="8.7109375" style="1"/>
    <col min="13572" max="13572" width="48.140625" style="1" customWidth="1"/>
    <col min="13573" max="13573" width="18.28515625" style="1" customWidth="1"/>
    <col min="13574" max="13575" width="10.140625" style="1" customWidth="1"/>
    <col min="13576" max="13576" width="7.42578125" style="1" customWidth="1"/>
    <col min="13577" max="13577" width="9.85546875" style="1" bestFit="1" customWidth="1"/>
    <col min="13578" max="13578" width="6" style="1" customWidth="1"/>
    <col min="13579" max="13583" width="5.42578125" style="1" customWidth="1"/>
    <col min="13584" max="13584" width="9.140625" style="1" customWidth="1"/>
    <col min="13585" max="13824" width="8.7109375" style="1"/>
    <col min="13825" max="13825" width="11" style="1" bestFit="1" customWidth="1"/>
    <col min="13826" max="13826" width="7.28515625" style="1" customWidth="1"/>
    <col min="13827" max="13827" width="8.7109375" style="1"/>
    <col min="13828" max="13828" width="48.140625" style="1" customWidth="1"/>
    <col min="13829" max="13829" width="18.28515625" style="1" customWidth="1"/>
    <col min="13830" max="13831" width="10.140625" style="1" customWidth="1"/>
    <col min="13832" max="13832" width="7.42578125" style="1" customWidth="1"/>
    <col min="13833" max="13833" width="9.85546875" style="1" bestFit="1" customWidth="1"/>
    <col min="13834" max="13834" width="6" style="1" customWidth="1"/>
    <col min="13835" max="13839" width="5.42578125" style="1" customWidth="1"/>
    <col min="13840" max="13840" width="9.140625" style="1" customWidth="1"/>
    <col min="13841" max="14080" width="8.7109375" style="1"/>
    <col min="14081" max="14081" width="11" style="1" bestFit="1" customWidth="1"/>
    <col min="14082" max="14082" width="7.28515625" style="1" customWidth="1"/>
    <col min="14083" max="14083" width="8.7109375" style="1"/>
    <col min="14084" max="14084" width="48.140625" style="1" customWidth="1"/>
    <col min="14085" max="14085" width="18.28515625" style="1" customWidth="1"/>
    <col min="14086" max="14087" width="10.140625" style="1" customWidth="1"/>
    <col min="14088" max="14088" width="7.42578125" style="1" customWidth="1"/>
    <col min="14089" max="14089" width="9.85546875" style="1" bestFit="1" customWidth="1"/>
    <col min="14090" max="14090" width="6" style="1" customWidth="1"/>
    <col min="14091" max="14095" width="5.42578125" style="1" customWidth="1"/>
    <col min="14096" max="14096" width="9.140625" style="1" customWidth="1"/>
    <col min="14097" max="14336" width="8.7109375" style="1"/>
    <col min="14337" max="14337" width="11" style="1" bestFit="1" customWidth="1"/>
    <col min="14338" max="14338" width="7.28515625" style="1" customWidth="1"/>
    <col min="14339" max="14339" width="8.7109375" style="1"/>
    <col min="14340" max="14340" width="48.140625" style="1" customWidth="1"/>
    <col min="14341" max="14341" width="18.28515625" style="1" customWidth="1"/>
    <col min="14342" max="14343" width="10.140625" style="1" customWidth="1"/>
    <col min="14344" max="14344" width="7.42578125" style="1" customWidth="1"/>
    <col min="14345" max="14345" width="9.85546875" style="1" bestFit="1" customWidth="1"/>
    <col min="14346" max="14346" width="6" style="1" customWidth="1"/>
    <col min="14347" max="14351" width="5.42578125" style="1" customWidth="1"/>
    <col min="14352" max="14352" width="9.140625" style="1" customWidth="1"/>
    <col min="14353" max="14592" width="8.7109375" style="1"/>
    <col min="14593" max="14593" width="11" style="1" bestFit="1" customWidth="1"/>
    <col min="14594" max="14594" width="7.28515625" style="1" customWidth="1"/>
    <col min="14595" max="14595" width="8.7109375" style="1"/>
    <col min="14596" max="14596" width="48.140625" style="1" customWidth="1"/>
    <col min="14597" max="14597" width="18.28515625" style="1" customWidth="1"/>
    <col min="14598" max="14599" width="10.140625" style="1" customWidth="1"/>
    <col min="14600" max="14600" width="7.42578125" style="1" customWidth="1"/>
    <col min="14601" max="14601" width="9.85546875" style="1" bestFit="1" customWidth="1"/>
    <col min="14602" max="14602" width="6" style="1" customWidth="1"/>
    <col min="14603" max="14607" width="5.42578125" style="1" customWidth="1"/>
    <col min="14608" max="14608" width="9.140625" style="1" customWidth="1"/>
    <col min="14609" max="14848" width="8.7109375" style="1"/>
    <col min="14849" max="14849" width="11" style="1" bestFit="1" customWidth="1"/>
    <col min="14850" max="14850" width="7.28515625" style="1" customWidth="1"/>
    <col min="14851" max="14851" width="8.7109375" style="1"/>
    <col min="14852" max="14852" width="48.140625" style="1" customWidth="1"/>
    <col min="14853" max="14853" width="18.28515625" style="1" customWidth="1"/>
    <col min="14854" max="14855" width="10.140625" style="1" customWidth="1"/>
    <col min="14856" max="14856" width="7.42578125" style="1" customWidth="1"/>
    <col min="14857" max="14857" width="9.85546875" style="1" bestFit="1" customWidth="1"/>
    <col min="14858" max="14858" width="6" style="1" customWidth="1"/>
    <col min="14859" max="14863" width="5.42578125" style="1" customWidth="1"/>
    <col min="14864" max="14864" width="9.140625" style="1" customWidth="1"/>
    <col min="14865" max="15104" width="8.7109375" style="1"/>
    <col min="15105" max="15105" width="11" style="1" bestFit="1" customWidth="1"/>
    <col min="15106" max="15106" width="7.28515625" style="1" customWidth="1"/>
    <col min="15107" max="15107" width="8.7109375" style="1"/>
    <col min="15108" max="15108" width="48.140625" style="1" customWidth="1"/>
    <col min="15109" max="15109" width="18.28515625" style="1" customWidth="1"/>
    <col min="15110" max="15111" width="10.140625" style="1" customWidth="1"/>
    <col min="15112" max="15112" width="7.42578125" style="1" customWidth="1"/>
    <col min="15113" max="15113" width="9.85546875" style="1" bestFit="1" customWidth="1"/>
    <col min="15114" max="15114" width="6" style="1" customWidth="1"/>
    <col min="15115" max="15119" width="5.42578125" style="1" customWidth="1"/>
    <col min="15120" max="15120" width="9.140625" style="1" customWidth="1"/>
    <col min="15121" max="15360" width="8.7109375" style="1"/>
    <col min="15361" max="15361" width="11" style="1" bestFit="1" customWidth="1"/>
    <col min="15362" max="15362" width="7.28515625" style="1" customWidth="1"/>
    <col min="15363" max="15363" width="8.7109375" style="1"/>
    <col min="15364" max="15364" width="48.140625" style="1" customWidth="1"/>
    <col min="15365" max="15365" width="18.28515625" style="1" customWidth="1"/>
    <col min="15366" max="15367" width="10.140625" style="1" customWidth="1"/>
    <col min="15368" max="15368" width="7.42578125" style="1" customWidth="1"/>
    <col min="15369" max="15369" width="9.85546875" style="1" bestFit="1" customWidth="1"/>
    <col min="15370" max="15370" width="6" style="1" customWidth="1"/>
    <col min="15371" max="15375" width="5.42578125" style="1" customWidth="1"/>
    <col min="15376" max="15376" width="9.140625" style="1" customWidth="1"/>
    <col min="15377" max="15616" width="8.7109375" style="1"/>
    <col min="15617" max="15617" width="11" style="1" bestFit="1" customWidth="1"/>
    <col min="15618" max="15618" width="7.28515625" style="1" customWidth="1"/>
    <col min="15619" max="15619" width="8.7109375" style="1"/>
    <col min="15620" max="15620" width="48.140625" style="1" customWidth="1"/>
    <col min="15621" max="15621" width="18.28515625" style="1" customWidth="1"/>
    <col min="15622" max="15623" width="10.140625" style="1" customWidth="1"/>
    <col min="15624" max="15624" width="7.42578125" style="1" customWidth="1"/>
    <col min="15625" max="15625" width="9.85546875" style="1" bestFit="1" customWidth="1"/>
    <col min="15626" max="15626" width="6" style="1" customWidth="1"/>
    <col min="15627" max="15631" width="5.42578125" style="1" customWidth="1"/>
    <col min="15632" max="15632" width="9.140625" style="1" customWidth="1"/>
    <col min="15633" max="15872" width="8.7109375" style="1"/>
    <col min="15873" max="15873" width="11" style="1" bestFit="1" customWidth="1"/>
    <col min="15874" max="15874" width="7.28515625" style="1" customWidth="1"/>
    <col min="15875" max="15875" width="8.7109375" style="1"/>
    <col min="15876" max="15876" width="48.140625" style="1" customWidth="1"/>
    <col min="15877" max="15877" width="18.28515625" style="1" customWidth="1"/>
    <col min="15878" max="15879" width="10.140625" style="1" customWidth="1"/>
    <col min="15880" max="15880" width="7.42578125" style="1" customWidth="1"/>
    <col min="15881" max="15881" width="9.85546875" style="1" bestFit="1" customWidth="1"/>
    <col min="15882" max="15882" width="6" style="1" customWidth="1"/>
    <col min="15883" max="15887" width="5.42578125" style="1" customWidth="1"/>
    <col min="15888" max="15888" width="9.140625" style="1" customWidth="1"/>
    <col min="15889" max="16128" width="8.7109375" style="1"/>
    <col min="16129" max="16129" width="11" style="1" bestFit="1" customWidth="1"/>
    <col min="16130" max="16130" width="7.28515625" style="1" customWidth="1"/>
    <col min="16131" max="16131" width="8.7109375" style="1"/>
    <col min="16132" max="16132" width="48.140625" style="1" customWidth="1"/>
    <col min="16133" max="16133" width="18.28515625" style="1" customWidth="1"/>
    <col min="16134" max="16135" width="10.140625" style="1" customWidth="1"/>
    <col min="16136" max="16136" width="7.42578125" style="1" customWidth="1"/>
    <col min="16137" max="16137" width="9.85546875" style="1" bestFit="1" customWidth="1"/>
    <col min="16138" max="16138" width="6" style="1" customWidth="1"/>
    <col min="16139" max="16143" width="5.42578125" style="1" customWidth="1"/>
    <col min="16144" max="16144" width="9.140625" style="1" customWidth="1"/>
    <col min="16145" max="16384" width="8.7109375" style="1"/>
  </cols>
  <sheetData>
    <row r="1" spans="1:16" s="41" customFormat="1" ht="18.75" x14ac:dyDescent="0.3">
      <c r="A1" s="71" t="s">
        <v>23</v>
      </c>
      <c r="B1" s="34"/>
      <c r="C1" s="34"/>
      <c r="D1" s="35"/>
      <c r="E1" s="36"/>
      <c r="F1" s="37"/>
      <c r="G1" s="38"/>
      <c r="H1" s="38"/>
      <c r="I1" s="39"/>
      <c r="J1" s="40"/>
    </row>
    <row r="2" spans="1:16" s="41" customFormat="1" ht="18.75" x14ac:dyDescent="0.3">
      <c r="A2" s="34"/>
      <c r="B2" s="34"/>
      <c r="C2" s="34"/>
      <c r="D2" s="35"/>
      <c r="E2" s="36"/>
      <c r="F2" s="37"/>
      <c r="G2" s="38"/>
      <c r="H2" s="38"/>
      <c r="I2" s="39"/>
      <c r="J2" s="40"/>
    </row>
    <row r="3" spans="1:16" s="70" customFormat="1" ht="18.75" x14ac:dyDescent="0.3">
      <c r="A3" s="83" t="s">
        <v>39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41" customFormat="1" ht="15.75" x14ac:dyDescent="0.25">
      <c r="A4" s="42"/>
      <c r="B4" s="38"/>
      <c r="C4" s="38"/>
      <c r="D4" s="43"/>
      <c r="E4" s="36"/>
      <c r="F4" s="37"/>
      <c r="G4" s="38"/>
      <c r="H4" s="38"/>
      <c r="I4" s="39"/>
      <c r="J4" s="40"/>
    </row>
    <row r="5" spans="1:16" s="47" customFormat="1" ht="33" customHeight="1" x14ac:dyDescent="0.25">
      <c r="A5" s="97" t="s">
        <v>24</v>
      </c>
      <c r="B5" s="97" t="s">
        <v>25</v>
      </c>
      <c r="C5" s="97" t="s">
        <v>26</v>
      </c>
      <c r="D5" s="98" t="s">
        <v>27</v>
      </c>
      <c r="E5" s="97" t="s">
        <v>28</v>
      </c>
      <c r="F5" s="97" t="s">
        <v>29</v>
      </c>
      <c r="G5" s="97"/>
      <c r="H5" s="97"/>
      <c r="I5" s="100" t="s">
        <v>30</v>
      </c>
      <c r="J5" s="102" t="s">
        <v>31</v>
      </c>
      <c r="K5" s="103" t="s">
        <v>32</v>
      </c>
      <c r="L5" s="103"/>
      <c r="M5" s="103"/>
      <c r="N5" s="103"/>
      <c r="O5" s="103"/>
      <c r="P5" s="46" t="s">
        <v>33</v>
      </c>
    </row>
    <row r="6" spans="1:16" s="47" customFormat="1" ht="54" customHeight="1" x14ac:dyDescent="0.25">
      <c r="A6" s="97"/>
      <c r="B6" s="97"/>
      <c r="C6" s="97"/>
      <c r="D6" s="99"/>
      <c r="E6" s="97"/>
      <c r="F6" s="44" t="s">
        <v>34</v>
      </c>
      <c r="G6" s="44" t="s">
        <v>35</v>
      </c>
      <c r="H6" s="44" t="s">
        <v>36</v>
      </c>
      <c r="I6" s="101"/>
      <c r="J6" s="102"/>
      <c r="K6" s="45">
        <v>2024</v>
      </c>
      <c r="L6" s="45">
        <v>2025</v>
      </c>
      <c r="M6" s="45">
        <v>2026</v>
      </c>
      <c r="N6" s="45">
        <v>2027</v>
      </c>
      <c r="O6" s="45">
        <v>2028</v>
      </c>
      <c r="P6" s="48"/>
    </row>
    <row r="7" spans="1:16" s="47" customFormat="1" ht="15" customHeight="1" x14ac:dyDescent="0.25">
      <c r="A7" s="49"/>
      <c r="B7" s="50"/>
      <c r="C7" s="50"/>
      <c r="D7" s="51"/>
      <c r="E7" s="52"/>
      <c r="F7" s="52"/>
      <c r="G7" s="50"/>
      <c r="H7" s="50"/>
      <c r="I7" s="53"/>
      <c r="J7" s="54"/>
      <c r="K7" s="55"/>
      <c r="L7" s="55"/>
      <c r="M7" s="55"/>
      <c r="N7" s="55"/>
      <c r="O7" s="55"/>
      <c r="P7" s="55"/>
    </row>
    <row r="8" spans="1:16" s="47" customFormat="1" x14ac:dyDescent="0.25">
      <c r="A8" s="56"/>
      <c r="B8" s="50"/>
      <c r="C8" s="50"/>
      <c r="D8" s="51"/>
      <c r="E8" s="52"/>
      <c r="F8" s="52"/>
      <c r="G8" s="50"/>
      <c r="H8" s="50"/>
      <c r="I8" s="53"/>
      <c r="J8" s="54"/>
      <c r="K8" s="55"/>
      <c r="L8" s="55"/>
      <c r="M8" s="55"/>
      <c r="N8" s="55"/>
      <c r="O8" s="57"/>
      <c r="P8" s="55"/>
    </row>
    <row r="9" spans="1:16" s="47" customFormat="1" x14ac:dyDescent="0.25">
      <c r="A9" s="56"/>
      <c r="B9" s="50"/>
      <c r="C9" s="50"/>
      <c r="D9" s="51"/>
      <c r="E9" s="52"/>
      <c r="F9" s="52"/>
      <c r="G9" s="50"/>
      <c r="H9" s="50"/>
      <c r="I9" s="53"/>
      <c r="J9" s="54"/>
      <c r="K9" s="55"/>
      <c r="L9" s="55"/>
      <c r="M9" s="55"/>
      <c r="N9" s="55"/>
      <c r="O9" s="57"/>
      <c r="P9" s="55"/>
    </row>
    <row r="10" spans="1:16" s="47" customFormat="1" x14ac:dyDescent="0.25">
      <c r="A10" s="56"/>
      <c r="B10" s="50"/>
      <c r="C10" s="50"/>
      <c r="D10" s="51"/>
      <c r="E10" s="52"/>
      <c r="F10" s="52"/>
      <c r="G10" s="50"/>
      <c r="H10" s="50"/>
      <c r="I10" s="53"/>
      <c r="J10" s="54"/>
      <c r="K10" s="55"/>
      <c r="L10" s="55"/>
      <c r="M10" s="55"/>
      <c r="N10" s="55"/>
      <c r="O10" s="57"/>
      <c r="P10" s="55"/>
    </row>
    <row r="11" spans="1:16" s="47" customFormat="1" x14ac:dyDescent="0.25">
      <c r="A11" s="56"/>
      <c r="B11" s="50"/>
      <c r="C11" s="50"/>
      <c r="D11" s="51"/>
      <c r="E11" s="52"/>
      <c r="F11" s="52"/>
      <c r="G11" s="50"/>
      <c r="H11" s="50"/>
      <c r="I11" s="53"/>
      <c r="J11" s="50"/>
      <c r="K11" s="52"/>
      <c r="L11" s="52"/>
      <c r="M11" s="52"/>
      <c r="N11" s="55"/>
      <c r="O11" s="57"/>
      <c r="P11" s="57"/>
    </row>
    <row r="12" spans="1:16" s="47" customFormat="1" x14ac:dyDescent="0.25">
      <c r="A12" s="56"/>
      <c r="B12" s="50"/>
      <c r="C12" s="50"/>
      <c r="D12" s="51"/>
      <c r="E12" s="52"/>
      <c r="F12" s="52"/>
      <c r="G12" s="50"/>
      <c r="H12" s="50"/>
      <c r="I12" s="53"/>
      <c r="J12" s="50"/>
      <c r="K12" s="52"/>
      <c r="L12" s="52"/>
      <c r="M12" s="52"/>
      <c r="N12" s="55"/>
      <c r="O12" s="57"/>
      <c r="P12" s="57"/>
    </row>
    <row r="13" spans="1:16" s="47" customFormat="1" x14ac:dyDescent="0.25">
      <c r="A13" s="56"/>
      <c r="B13" s="50"/>
      <c r="C13" s="50"/>
      <c r="D13" s="51"/>
      <c r="E13" s="52"/>
      <c r="F13" s="52"/>
      <c r="G13" s="50"/>
      <c r="H13" s="50"/>
      <c r="I13" s="53"/>
      <c r="J13" s="50"/>
      <c r="K13" s="52"/>
      <c r="L13" s="52"/>
      <c r="M13" s="52"/>
      <c r="N13" s="55"/>
      <c r="O13" s="57"/>
      <c r="P13" s="57"/>
    </row>
    <row r="14" spans="1:16" s="47" customFormat="1" x14ac:dyDescent="0.25">
      <c r="A14" s="56"/>
      <c r="B14" s="50"/>
      <c r="C14" s="50"/>
      <c r="D14" s="51"/>
      <c r="E14" s="52"/>
      <c r="F14" s="52"/>
      <c r="G14" s="50"/>
      <c r="H14" s="50"/>
      <c r="I14" s="53"/>
      <c r="J14" s="50"/>
      <c r="K14" s="52"/>
      <c r="L14" s="52"/>
      <c r="M14" s="52"/>
      <c r="N14" s="55"/>
      <c r="O14" s="57"/>
      <c r="P14" s="57"/>
    </row>
    <row r="15" spans="1:16" s="47" customFormat="1" x14ac:dyDescent="0.25">
      <c r="A15" s="56"/>
      <c r="B15" s="50"/>
      <c r="C15" s="50"/>
      <c r="D15" s="51"/>
      <c r="E15" s="52"/>
      <c r="F15" s="52"/>
      <c r="G15" s="50"/>
      <c r="H15" s="50"/>
      <c r="I15" s="53"/>
      <c r="J15" s="50"/>
      <c r="K15" s="52"/>
      <c r="L15" s="52"/>
      <c r="M15" s="52"/>
      <c r="N15" s="55"/>
      <c r="O15" s="57"/>
      <c r="P15" s="57"/>
    </row>
    <row r="16" spans="1:16" s="47" customFormat="1" x14ac:dyDescent="0.25">
      <c r="A16" s="56"/>
      <c r="B16" s="50"/>
      <c r="C16" s="50"/>
      <c r="D16" s="51"/>
      <c r="E16" s="52"/>
      <c r="F16" s="52"/>
      <c r="G16" s="50"/>
      <c r="H16" s="50"/>
      <c r="I16" s="53"/>
      <c r="J16" s="50"/>
      <c r="K16" s="52"/>
      <c r="L16" s="52"/>
      <c r="M16" s="52"/>
      <c r="N16" s="55"/>
      <c r="O16" s="57"/>
      <c r="P16" s="57"/>
    </row>
    <row r="17" spans="1:16" s="47" customFormat="1" x14ac:dyDescent="0.25">
      <c r="A17" s="56"/>
      <c r="B17" s="50"/>
      <c r="C17" s="50"/>
      <c r="D17" s="51"/>
      <c r="E17" s="52"/>
      <c r="F17" s="52"/>
      <c r="G17" s="50"/>
      <c r="H17" s="50"/>
      <c r="I17" s="53"/>
      <c r="J17" s="50"/>
      <c r="K17" s="52"/>
      <c r="L17" s="52"/>
      <c r="M17" s="52"/>
      <c r="N17" s="55"/>
      <c r="O17" s="57"/>
      <c r="P17" s="57"/>
    </row>
    <row r="18" spans="1:16" s="47" customFormat="1" x14ac:dyDescent="0.25">
      <c r="A18" s="56"/>
      <c r="B18" s="50"/>
      <c r="C18" s="50"/>
      <c r="D18" s="51"/>
      <c r="E18" s="52"/>
      <c r="F18" s="52"/>
      <c r="G18" s="50"/>
      <c r="H18" s="50"/>
      <c r="I18" s="53"/>
      <c r="J18" s="50"/>
      <c r="K18" s="52"/>
      <c r="L18" s="52"/>
      <c r="M18" s="52"/>
      <c r="N18" s="55"/>
      <c r="O18" s="57"/>
      <c r="P18" s="57"/>
    </row>
    <row r="19" spans="1:16" s="47" customFormat="1" x14ac:dyDescent="0.25">
      <c r="A19" s="56"/>
      <c r="B19" s="50"/>
      <c r="C19" s="50"/>
      <c r="D19" s="51"/>
      <c r="E19" s="52"/>
      <c r="F19" s="52"/>
      <c r="G19" s="50"/>
      <c r="H19" s="50"/>
      <c r="I19" s="53"/>
      <c r="J19" s="50"/>
      <c r="K19" s="52"/>
      <c r="L19" s="52"/>
      <c r="M19" s="52"/>
      <c r="N19" s="55"/>
      <c r="O19" s="57"/>
      <c r="P19" s="57"/>
    </row>
    <row r="20" spans="1:16" s="63" customFormat="1" x14ac:dyDescent="0.25">
      <c r="A20" s="58"/>
      <c r="B20" s="59"/>
      <c r="C20" s="59"/>
      <c r="D20" s="60"/>
      <c r="E20" s="58"/>
      <c r="F20" s="58"/>
      <c r="G20" s="59"/>
      <c r="H20" s="59"/>
      <c r="I20" s="61"/>
      <c r="J20" s="59"/>
      <c r="K20" s="62"/>
      <c r="L20" s="62"/>
      <c r="M20" s="62"/>
      <c r="N20" s="62"/>
      <c r="O20" s="62"/>
      <c r="P20" s="62"/>
    </row>
  </sheetData>
  <mergeCells count="10">
    <mergeCell ref="A3:P3"/>
    <mergeCell ref="A5:A6"/>
    <mergeCell ref="B5:B6"/>
    <mergeCell ref="C5:C6"/>
    <mergeCell ref="D5:D6"/>
    <mergeCell ref="E5:E6"/>
    <mergeCell ref="F5:H5"/>
    <mergeCell ref="I5:I6"/>
    <mergeCell ref="J5:J6"/>
    <mergeCell ref="K5:O5"/>
  </mergeCells>
  <printOptions horizontalCentered="1"/>
  <pageMargins left="0.39370078740157483" right="0.19685039370078741" top="0.39370078740157483" bottom="0.19685039370078741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So dang ky tong quat</vt:lpstr>
      <vt:lpstr>Sách bìa cứng</vt:lpstr>
      <vt:lpstr>Sách tranh</vt:lpstr>
      <vt:lpstr>Truyện dân gian, cổ tích</vt:lpstr>
      <vt:lpstr>Sách bảng chữ cái, học đếm</vt:lpstr>
      <vt:lpstr>Sách pháp luật</vt:lpstr>
      <vt:lpstr>Sách đạo đức</vt:lpstr>
      <vt:lpstr>Sách y tế</vt:lpstr>
    </vt:vector>
  </TitlesOfParts>
  <Company>QuyNhonComputer 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QLCL</cp:lastModifiedBy>
  <cp:lastPrinted>2024-05-17T02:30:03Z</cp:lastPrinted>
  <dcterms:created xsi:type="dcterms:W3CDTF">2021-09-23T12:40:46Z</dcterms:created>
  <dcterms:modified xsi:type="dcterms:W3CDTF">2024-05-17T08:52:11Z</dcterms:modified>
</cp:coreProperties>
</file>